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l110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<sst xmlns="http://schemas.openxmlformats.org/spreadsheetml/2006/main" count="13" uniqueCount="13">
  <si>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Thermometer 1108</t>
  </si>
  <si>
    <t>LOOKUP TABLE</t>
  </si>
  <si>
    <t>RAW TEMP</t>
  </si>
  <si>
    <t>CORR</t>
  </si>
  <si>
    <t>TRUE TEMP</t>
  </si>
  <si>
    <t>Time</t>
  </si>
  <si>
    <t>Mass empty capsule</t>
  </si>
  <si>
    <t>Temp</t>
  </si>
  <si>
    <t>Corr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</si>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</sst>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2" borderId="0" xfId="0" applyNumberFormat="1" applyFont="1" applyFill="1" applyAlignment="1" applyProtection="1">
      <alignment/>
      <protection locked="0"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/>
    </xf>
    <xf numFmtId="165" fontId="0" fillId="2" borderId="1" xfId="0" applyNumberFormat="1" applyFont="1" applyFill="1" applyBorder="1" applyAlignment="1" applyProtection="1">
      <alignment/>
      <protection locked="0"/>
    </xf>
    <xf numFmtId="165" fontId="0" fillId="2" borderId="0" xfId="0" applyNumberFormat="1" applyFont="1" applyFill="1" applyAlignment="1" applyProtection="1">
      <alignment/>
      <protection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5"/>
  <sheetViews>
    <sheetView showGridLines="0" tabSelected="1" workbookViewId="0" topLeftCell="A1">
      <selection activeCell="D4" sqref="D4:F8"/>
    </sheetView>
  </sheetViews>
  <sheetFormatPr defaultColWidth="9.140625" defaultRowHeight="12.75"/>
  <cols>
    <col min="1" max="1" width="21.7109375" style="1" customWidth="1"/>
    <col min="2" max="2" width="12.140625" style="1" customWidth="1"/>
    <col min="3" max="3" width="16.421875" style="1" customWidth="1"/>
    <col min="4" max="13" width="8.8515625" style="2" customWidth="1"/>
    <col min="14" max="15" width="8.8515625" style="3" customWidth="1"/>
    <col min="16" max="16384" width="8.8515625" style="2" customWidth="1"/>
  </cols>
  <sheetData>
    <row r="1" spans="2:4" ht="12.75">
      <c r="B1" s="4"/>
      <c r="C1" s="4"/>
      <c r="D1" s="4"/>
    </row>
    <row r="2" spans="1:4" ht="12.75">
      <c r="A2" s="4" t="s">
        <v>0</v>
      </c>
      <c r="B2" s="4"/>
      <c r="C2" s="4"/>
      <c r="D2" s="4"/>
    </row>
    <row r="3" spans="1:15" ht="12.7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5" t="s">
        <v>1</v>
      </c>
      <c r="O3" s="5"/>
    </row>
    <row r="4" spans="1:15" ht="14.25">
      <c r="A4" s="4" t="s">
        <v>2</v>
      </c>
      <c r="B4" s="4" t="s">
        <v>3</v>
      </c>
      <c r="C4" s="4" t="s">
        <v>4</v>
      </c>
      <c r="D4" s="6" t="s">
        <v>5</v>
      </c>
      <c r="E4" s="7" t="s">
        <v>6</v>
      </c>
      <c r="F4" s="7"/>
      <c r="G4" s="1"/>
      <c r="H4" s="1"/>
      <c r="I4" s="1"/>
      <c r="J4" s="1"/>
      <c r="K4" s="1"/>
      <c r="L4" s="1"/>
      <c r="M4" s="1"/>
      <c r="N4" s="5" t="s">
        <v>7</v>
      </c>
      <c r="O4" s="5" t="s">
        <v>8</v>
      </c>
    </row>
    <row r="5" spans="1:15" ht="14.25">
      <c r="A5" s="4"/>
      <c r="B5" s="4"/>
      <c r="C5" s="4"/>
      <c r="D5" s="6"/>
      <c r="E5" s="7" t="s">
        <v>9</v>
      </c>
      <c r="F5" s="7"/>
      <c r="G5" s="1"/>
      <c r="H5" s="1"/>
      <c r="I5" s="1"/>
      <c r="J5" s="1"/>
      <c r="K5" s="1"/>
      <c r="L5" s="1"/>
      <c r="M5" s="1"/>
      <c r="N5" s="5"/>
      <c r="O5" s="5"/>
    </row>
    <row r="6" spans="1:15" ht="14.25">
      <c r="A6" s="4">
        <v>26.874</v>
      </c>
      <c r="B6" s="8">
        <f aca="true" t="shared" si="0" ref="B6:B224">VLOOKUP(A6,N$6:O$931,2)</f>
        <v>-0.008</v>
      </c>
      <c r="C6" s="8">
        <f aca="true" t="shared" si="1" ref="C6:C158">(A6+B6)</f>
        <v>26.866</v>
      </c>
      <c r="D6" s="6"/>
      <c r="E6" s="7" t="s">
        <v>10</v>
      </c>
      <c r="F6" s="7"/>
      <c r="G6" s="1"/>
      <c r="H6" s="1"/>
      <c r="I6" s="1"/>
      <c r="J6" s="1"/>
      <c r="K6" s="1"/>
      <c r="L6" s="1"/>
      <c r="M6" s="1"/>
      <c r="N6" s="5">
        <v>24</v>
      </c>
      <c r="O6" s="5">
        <v>-0.001</v>
      </c>
    </row>
    <row r="7" spans="1:15" ht="14.25">
      <c r="A7" s="4">
        <v>24.13</v>
      </c>
      <c r="B7" s="8">
        <f t="shared" si="0"/>
        <v>-0.002</v>
      </c>
      <c r="C7" s="8">
        <f t="shared" si="1"/>
        <v>24.128</v>
      </c>
      <c r="D7" s="6"/>
      <c r="E7" s="7" t="s">
        <v>11</v>
      </c>
      <c r="F7" s="7"/>
      <c r="G7" s="1"/>
      <c r="H7" s="1"/>
      <c r="I7" s="1"/>
      <c r="J7" s="1"/>
      <c r="K7" s="1"/>
      <c r="L7" s="1"/>
      <c r="M7" s="1"/>
      <c r="N7" s="5">
        <v>24.05</v>
      </c>
      <c r="O7" s="5">
        <v>-0.001</v>
      </c>
    </row>
    <row r="8" spans="1:15" ht="14.25">
      <c r="A8" s="4">
        <v>24.23</v>
      </c>
      <c r="B8" s="8">
        <f t="shared" si="0"/>
        <v>-0.003</v>
      </c>
      <c r="C8" s="8">
        <f t="shared" si="1"/>
        <v>24.227</v>
      </c>
      <c r="D8" s="6"/>
      <c r="E8" s="7" t="s">
        <v>12</v>
      </c>
      <c r="F8" s="7"/>
      <c r="G8" s="1"/>
      <c r="H8" s="1"/>
      <c r="I8" s="1"/>
      <c r="J8" s="1"/>
      <c r="K8" s="1"/>
      <c r="L8" s="1"/>
      <c r="M8" s="1"/>
      <c r="N8" s="5">
        <v>24.051</v>
      </c>
      <c r="O8" s="5">
        <v>-0.002</v>
      </c>
    </row>
    <row r="9" spans="1:15" ht="12.75">
      <c r="A9" s="4">
        <v>24.13</v>
      </c>
      <c r="B9" s="8">
        <f t="shared" si="0"/>
        <v>-0.002</v>
      </c>
      <c r="C9" s="8">
        <f t="shared" si="1"/>
        <v>24.128</v>
      </c>
      <c r="D9" s="4"/>
      <c r="E9" s="1"/>
      <c r="F9" s="1"/>
      <c r="G9" s="1"/>
      <c r="H9" s="1"/>
      <c r="I9" s="1"/>
      <c r="J9" s="1"/>
      <c r="K9" s="1"/>
      <c r="L9" s="1"/>
      <c r="M9" s="1"/>
      <c r="N9" s="5">
        <v>24.052</v>
      </c>
      <c r="O9" s="5">
        <v>-0.002</v>
      </c>
    </row>
    <row r="10" spans="1:15" ht="12.75">
      <c r="A10" s="4">
        <v>24.22</v>
      </c>
      <c r="B10" s="8">
        <f t="shared" si="0"/>
        <v>-0.003</v>
      </c>
      <c r="C10" s="8">
        <f t="shared" si="1"/>
        <v>24.217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5">
        <v>24.053</v>
      </c>
      <c r="O10" s="5">
        <v>-0.002</v>
      </c>
    </row>
    <row r="11" spans="1:15" ht="12.75">
      <c r="A11" s="4">
        <v>25.89</v>
      </c>
      <c r="B11" s="8">
        <f t="shared" si="0"/>
        <v>-0.006</v>
      </c>
      <c r="C11" s="8">
        <f t="shared" si="1"/>
        <v>25.884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5">
        <v>24.054000000000002</v>
      </c>
      <c r="O11" s="5">
        <v>-0.002</v>
      </c>
    </row>
    <row r="12" spans="1:15" ht="12.75">
      <c r="A12" s="4">
        <v>25.99</v>
      </c>
      <c r="B12" s="8">
        <f t="shared" si="0"/>
        <v>-0.004</v>
      </c>
      <c r="C12" s="8">
        <f t="shared" si="1"/>
        <v>25.985999999999997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5">
        <v>24.055</v>
      </c>
      <c r="O12" s="5">
        <v>-0.002</v>
      </c>
    </row>
    <row r="13" spans="1:15" ht="12.75">
      <c r="A13" s="4">
        <v>26.99</v>
      </c>
      <c r="B13" s="8">
        <f t="shared" si="0"/>
        <v>-0.007</v>
      </c>
      <c r="C13" s="8">
        <f t="shared" si="1"/>
        <v>26.982999999999997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5">
        <v>24.056000000000004</v>
      </c>
      <c r="O13" s="5">
        <v>-0.002</v>
      </c>
    </row>
    <row r="14" spans="1:15" ht="12.75">
      <c r="A14" s="4"/>
      <c r="B14" s="8" t="e">
        <f t="shared" si="0"/>
        <v>#N/A</v>
      </c>
      <c r="C14" s="8" t="e">
        <f t="shared" si="1"/>
        <v>#N/A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5">
        <v>24.057000000000006</v>
      </c>
      <c r="O14" s="5">
        <v>-0.002</v>
      </c>
    </row>
    <row r="15" spans="1:15" ht="12.75">
      <c r="A15" s="4"/>
      <c r="B15" s="8" t="e">
        <f t="shared" si="0"/>
        <v>#N/A</v>
      </c>
      <c r="C15" s="8" t="e">
        <f t="shared" si="1"/>
        <v>#N/A</v>
      </c>
      <c r="D15" s="4"/>
      <c r="E15" s="1"/>
      <c r="F15" s="1"/>
      <c r="G15" s="1"/>
      <c r="H15" s="1"/>
      <c r="I15" s="1"/>
      <c r="J15" s="1"/>
      <c r="K15" s="1"/>
      <c r="L15" s="1"/>
      <c r="M15" s="1"/>
      <c r="N15" s="5">
        <v>24.058000000000007</v>
      </c>
      <c r="O15" s="5">
        <v>-0.002</v>
      </c>
    </row>
    <row r="16" spans="1:15" ht="12.75">
      <c r="A16" s="4"/>
      <c r="B16" s="8" t="e">
        <f t="shared" si="0"/>
        <v>#N/A</v>
      </c>
      <c r="C16" s="8" t="e">
        <f t="shared" si="1"/>
        <v>#N/A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5">
        <v>24.059000000000008</v>
      </c>
      <c r="O16" s="5">
        <v>-0.002</v>
      </c>
    </row>
    <row r="17" spans="1:15" ht="12.75">
      <c r="A17" s="4"/>
      <c r="B17" s="8" t="e">
        <f t="shared" si="0"/>
        <v>#N/A</v>
      </c>
      <c r="C17" s="8" t="e">
        <f t="shared" si="1"/>
        <v>#N/A</v>
      </c>
      <c r="D17" s="4"/>
      <c r="E17" s="1"/>
      <c r="F17" s="1"/>
      <c r="G17" s="1"/>
      <c r="H17" s="1"/>
      <c r="I17" s="1"/>
      <c r="J17" s="1"/>
      <c r="K17" s="1"/>
      <c r="L17" s="1"/>
      <c r="M17" s="1"/>
      <c r="N17" s="5">
        <v>24.06</v>
      </c>
      <c r="O17" s="5">
        <v>-0.002</v>
      </c>
    </row>
    <row r="18" spans="1:15" ht="12.75">
      <c r="A18" s="4"/>
      <c r="B18" s="8" t="e">
        <f t="shared" si="0"/>
        <v>#N/A</v>
      </c>
      <c r="C18" s="8" t="e">
        <f t="shared" si="1"/>
        <v>#N/A</v>
      </c>
      <c r="D18" s="4"/>
      <c r="E18" s="1"/>
      <c r="F18" s="1"/>
      <c r="G18" s="1"/>
      <c r="H18" s="1"/>
      <c r="I18" s="1"/>
      <c r="J18" s="1"/>
      <c r="K18" s="1"/>
      <c r="L18" s="1"/>
      <c r="M18" s="1"/>
      <c r="N18" s="5">
        <v>24.1</v>
      </c>
      <c r="O18" s="5">
        <v>-0.002</v>
      </c>
    </row>
    <row r="19" spans="1:15" ht="12.75">
      <c r="A19" s="4"/>
      <c r="B19" s="8" t="e">
        <f t="shared" si="0"/>
        <v>#N/A</v>
      </c>
      <c r="C19" s="8" t="e">
        <f t="shared" si="1"/>
        <v>#N/A</v>
      </c>
      <c r="D19" s="4"/>
      <c r="E19" s="1"/>
      <c r="F19" s="1"/>
      <c r="G19" s="1"/>
      <c r="H19" s="1"/>
      <c r="I19" s="1"/>
      <c r="J19" s="1"/>
      <c r="K19" s="1"/>
      <c r="L19" s="1"/>
      <c r="M19" s="1"/>
      <c r="N19" s="5">
        <v>24.15</v>
      </c>
      <c r="O19" s="5">
        <v>-0.002</v>
      </c>
    </row>
    <row r="20" spans="1:15" ht="12.75">
      <c r="A20" s="4"/>
      <c r="B20" s="8" t="e">
        <f t="shared" si="0"/>
        <v>#N/A</v>
      </c>
      <c r="C20" s="8" t="e">
        <f t="shared" si="1"/>
        <v>#N/A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5">
        <v>24.151</v>
      </c>
      <c r="O20" s="5">
        <v>-0.003</v>
      </c>
    </row>
    <row r="21" spans="1:15" ht="12.75">
      <c r="A21" s="4"/>
      <c r="B21" s="8" t="e">
        <f t="shared" si="0"/>
        <v>#N/A</v>
      </c>
      <c r="C21" s="8" t="e">
        <f t="shared" si="1"/>
        <v>#N/A</v>
      </c>
      <c r="D21" s="4"/>
      <c r="E21" s="1"/>
      <c r="F21" s="1"/>
      <c r="G21" s="1"/>
      <c r="H21" s="1"/>
      <c r="I21" s="1"/>
      <c r="J21" s="1"/>
      <c r="K21" s="1"/>
      <c r="L21" s="1"/>
      <c r="M21" s="1"/>
      <c r="N21" s="5">
        <v>24.152</v>
      </c>
      <c r="O21" s="5">
        <v>-0.003</v>
      </c>
    </row>
    <row r="22" spans="1:15" ht="12.75">
      <c r="A22" s="4"/>
      <c r="B22" s="8" t="e">
        <f t="shared" si="0"/>
        <v>#N/A</v>
      </c>
      <c r="C22" s="8" t="e">
        <f t="shared" si="1"/>
        <v>#N/A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5">
        <v>24.153000000000002</v>
      </c>
      <c r="O22" s="5">
        <v>-0.003</v>
      </c>
    </row>
    <row r="23" spans="1:15" ht="12.75">
      <c r="A23" s="4"/>
      <c r="B23" s="8" t="e">
        <f t="shared" si="0"/>
        <v>#N/A</v>
      </c>
      <c r="C23" s="8" t="e">
        <f t="shared" si="1"/>
        <v>#N/A</v>
      </c>
      <c r="D23" s="4"/>
      <c r="E23" s="1"/>
      <c r="F23" s="1"/>
      <c r="G23" s="1"/>
      <c r="H23" s="1"/>
      <c r="I23" s="1"/>
      <c r="J23" s="1"/>
      <c r="K23" s="1"/>
      <c r="L23" s="1"/>
      <c r="M23" s="1"/>
      <c r="N23" s="5">
        <v>24.154000000000003</v>
      </c>
      <c r="O23" s="5">
        <v>-0.003</v>
      </c>
    </row>
    <row r="24" spans="1:15" ht="12.75">
      <c r="A24" s="4"/>
      <c r="B24" s="8" t="e">
        <f t="shared" si="0"/>
        <v>#N/A</v>
      </c>
      <c r="C24" s="8" t="e">
        <f t="shared" si="1"/>
        <v>#N/A</v>
      </c>
      <c r="D24" s="4"/>
      <c r="E24" s="1"/>
      <c r="F24" s="1"/>
      <c r="G24" s="1"/>
      <c r="H24" s="1"/>
      <c r="I24" s="1"/>
      <c r="J24" s="1"/>
      <c r="K24" s="1"/>
      <c r="L24" s="1"/>
      <c r="M24" s="1"/>
      <c r="N24" s="5">
        <v>24.155</v>
      </c>
      <c r="O24" s="5">
        <v>-0.003</v>
      </c>
    </row>
    <row r="25" spans="1:15" ht="12.75">
      <c r="A25" s="4"/>
      <c r="B25" s="8" t="e">
        <f t="shared" si="0"/>
        <v>#N/A</v>
      </c>
      <c r="C25" s="8" t="e">
        <f t="shared" si="1"/>
        <v>#N/A</v>
      </c>
      <c r="D25" s="4"/>
      <c r="E25" s="1"/>
      <c r="F25" s="1"/>
      <c r="G25" s="1"/>
      <c r="H25" s="1"/>
      <c r="I25" s="1"/>
      <c r="J25" s="1"/>
      <c r="K25" s="1"/>
      <c r="L25" s="1"/>
      <c r="M25" s="1"/>
      <c r="N25" s="5">
        <v>24.156000000000006</v>
      </c>
      <c r="O25" s="5">
        <v>-0.003</v>
      </c>
    </row>
    <row r="26" spans="1:15" ht="12.75">
      <c r="A26" s="4"/>
      <c r="B26" s="8" t="e">
        <f t="shared" si="0"/>
        <v>#N/A</v>
      </c>
      <c r="C26" s="8" t="e">
        <f t="shared" si="1"/>
        <v>#N/A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5">
        <v>24.157000000000007</v>
      </c>
      <c r="O26" s="5">
        <v>-0.003</v>
      </c>
    </row>
    <row r="27" spans="1:15" ht="12.75">
      <c r="A27" s="4"/>
      <c r="B27" s="8" t="e">
        <f t="shared" si="0"/>
        <v>#N/A</v>
      </c>
      <c r="C27" s="8" t="e">
        <f t="shared" si="1"/>
        <v>#N/A</v>
      </c>
      <c r="D27" s="4"/>
      <c r="E27" s="1"/>
      <c r="F27" s="1"/>
      <c r="G27" s="1"/>
      <c r="H27" s="1"/>
      <c r="I27" s="1"/>
      <c r="J27" s="1"/>
      <c r="K27" s="1"/>
      <c r="L27" s="1"/>
      <c r="M27" s="1"/>
      <c r="N27" s="5">
        <v>24.15800000000001</v>
      </c>
      <c r="O27" s="5">
        <v>-0.003</v>
      </c>
    </row>
    <row r="28" spans="1:15" ht="12.75">
      <c r="A28" s="4"/>
      <c r="B28" s="8" t="e">
        <f t="shared" si="0"/>
        <v>#N/A</v>
      </c>
      <c r="C28" s="8" t="e">
        <f t="shared" si="1"/>
        <v>#N/A</v>
      </c>
      <c r="D28" s="4"/>
      <c r="E28" s="1"/>
      <c r="F28" s="1"/>
      <c r="G28" s="1"/>
      <c r="H28" s="1"/>
      <c r="I28" s="1"/>
      <c r="J28" s="1"/>
      <c r="K28" s="1"/>
      <c r="L28" s="1"/>
      <c r="M28" s="1"/>
      <c r="N28" s="5">
        <v>24.15900000000001</v>
      </c>
      <c r="O28" s="5">
        <v>-0.003</v>
      </c>
    </row>
    <row r="29" spans="1:15" ht="12.75">
      <c r="A29" s="4"/>
      <c r="B29" s="8" t="e">
        <f t="shared" si="0"/>
        <v>#N/A</v>
      </c>
      <c r="C29" s="8" t="e">
        <f t="shared" si="1"/>
        <v>#N/A</v>
      </c>
      <c r="D29" s="4"/>
      <c r="E29" s="1"/>
      <c r="F29" s="1"/>
      <c r="G29" s="1"/>
      <c r="H29" s="1"/>
      <c r="I29" s="1"/>
      <c r="J29" s="1"/>
      <c r="K29" s="1"/>
      <c r="L29" s="1"/>
      <c r="M29" s="1"/>
      <c r="N29" s="5">
        <v>24.2</v>
      </c>
      <c r="O29" s="5">
        <v>-0.003</v>
      </c>
    </row>
    <row r="30" spans="1:15" ht="12.75">
      <c r="A30" s="4"/>
      <c r="B30" s="8" t="e">
        <f t="shared" si="0"/>
        <v>#N/A</v>
      </c>
      <c r="C30" s="8" t="e">
        <f t="shared" si="1"/>
        <v>#N/A</v>
      </c>
      <c r="D30" s="4"/>
      <c r="E30" s="1"/>
      <c r="F30" s="1"/>
      <c r="G30" s="1"/>
      <c r="H30" s="1"/>
      <c r="I30" s="1"/>
      <c r="J30" s="1"/>
      <c r="K30" s="1"/>
      <c r="L30" s="1"/>
      <c r="M30" s="1"/>
      <c r="N30" s="5">
        <v>24.25</v>
      </c>
      <c r="O30" s="5">
        <v>-0.003</v>
      </c>
    </row>
    <row r="31" spans="1:15" ht="12.75">
      <c r="A31" s="4"/>
      <c r="B31" s="8" t="e">
        <f t="shared" si="0"/>
        <v>#N/A</v>
      </c>
      <c r="C31" s="8" t="e">
        <f t="shared" si="1"/>
        <v>#N/A</v>
      </c>
      <c r="D31" s="4"/>
      <c r="E31" s="1"/>
      <c r="F31" s="1"/>
      <c r="G31" s="1"/>
      <c r="H31" s="1"/>
      <c r="I31" s="1"/>
      <c r="J31" s="1"/>
      <c r="K31" s="1"/>
      <c r="L31" s="1"/>
      <c r="M31" s="1"/>
      <c r="N31" s="5">
        <v>24.251</v>
      </c>
      <c r="O31" s="5">
        <v>-0.004</v>
      </c>
    </row>
    <row r="32" spans="1:15" ht="12.75">
      <c r="A32" s="4"/>
      <c r="B32" s="8" t="e">
        <f t="shared" si="0"/>
        <v>#N/A</v>
      </c>
      <c r="C32" s="8" t="e">
        <f t="shared" si="1"/>
        <v>#N/A</v>
      </c>
      <c r="D32" s="4"/>
      <c r="E32" s="1"/>
      <c r="F32" s="1"/>
      <c r="G32" s="1"/>
      <c r="H32" s="1"/>
      <c r="I32" s="1"/>
      <c r="J32" s="1"/>
      <c r="K32" s="1"/>
      <c r="L32" s="1"/>
      <c r="M32" s="1"/>
      <c r="N32" s="5">
        <v>24.252000000000002</v>
      </c>
      <c r="O32" s="5">
        <v>-0.004</v>
      </c>
    </row>
    <row r="33" spans="1:15" ht="12.75">
      <c r="A33" s="4"/>
      <c r="B33" s="8" t="e">
        <f t="shared" si="0"/>
        <v>#N/A</v>
      </c>
      <c r="C33" s="8" t="e">
        <f t="shared" si="1"/>
        <v>#N/A</v>
      </c>
      <c r="D33" s="4"/>
      <c r="E33" s="1"/>
      <c r="F33" s="1"/>
      <c r="G33" s="1"/>
      <c r="H33" s="1"/>
      <c r="I33" s="1"/>
      <c r="J33" s="1"/>
      <c r="K33" s="1"/>
      <c r="L33" s="1"/>
      <c r="M33" s="1"/>
      <c r="N33" s="5">
        <v>24.253000000000004</v>
      </c>
      <c r="O33" s="5">
        <v>-0.004</v>
      </c>
    </row>
    <row r="34" spans="1:15" ht="12.75">
      <c r="A34" s="4"/>
      <c r="B34" s="8" t="e">
        <f t="shared" si="0"/>
        <v>#N/A</v>
      </c>
      <c r="C34" s="8" t="e">
        <f t="shared" si="1"/>
        <v>#N/A</v>
      </c>
      <c r="D34" s="4"/>
      <c r="E34" s="1"/>
      <c r="F34" s="1"/>
      <c r="G34" s="1"/>
      <c r="H34" s="1"/>
      <c r="I34" s="1"/>
      <c r="J34" s="1"/>
      <c r="K34" s="1"/>
      <c r="L34" s="1"/>
      <c r="M34" s="1"/>
      <c r="N34" s="5">
        <v>24.254000000000005</v>
      </c>
      <c r="O34" s="5">
        <v>-0.004</v>
      </c>
    </row>
    <row r="35" spans="1:15" ht="12.75">
      <c r="A35" s="4"/>
      <c r="B35" s="8" t="e">
        <f t="shared" si="0"/>
        <v>#N/A</v>
      </c>
      <c r="C35" s="8" t="e">
        <f t="shared" si="1"/>
        <v>#N/A</v>
      </c>
      <c r="D35" s="4"/>
      <c r="E35" s="1"/>
      <c r="F35" s="1"/>
      <c r="G35" s="1"/>
      <c r="H35" s="1"/>
      <c r="I35" s="1"/>
      <c r="J35" s="1"/>
      <c r="K35" s="1"/>
      <c r="L35" s="1"/>
      <c r="M35" s="1"/>
      <c r="N35" s="5">
        <v>24.255</v>
      </c>
      <c r="O35" s="5">
        <v>-0.004</v>
      </c>
    </row>
    <row r="36" spans="1:15" ht="12.75">
      <c r="A36" s="4"/>
      <c r="B36" s="8" t="e">
        <f t="shared" si="0"/>
        <v>#N/A</v>
      </c>
      <c r="C36" s="8" t="e">
        <f t="shared" si="1"/>
        <v>#N/A</v>
      </c>
      <c r="D36" s="4"/>
      <c r="E36" s="1"/>
      <c r="F36" s="1"/>
      <c r="G36" s="1"/>
      <c r="H36" s="1"/>
      <c r="I36" s="1"/>
      <c r="J36" s="1"/>
      <c r="K36" s="1"/>
      <c r="L36" s="1"/>
      <c r="M36" s="1"/>
      <c r="N36" s="5">
        <v>24.26</v>
      </c>
      <c r="O36" s="5">
        <v>-0.004</v>
      </c>
    </row>
    <row r="37" spans="1:15" ht="12.75">
      <c r="A37" s="4"/>
      <c r="B37" s="8" t="e">
        <f t="shared" si="0"/>
        <v>#N/A</v>
      </c>
      <c r="C37" s="8" t="e">
        <f t="shared" si="1"/>
        <v>#N/A</v>
      </c>
      <c r="D37" s="4"/>
      <c r="E37" s="1"/>
      <c r="F37" s="1"/>
      <c r="G37" s="1"/>
      <c r="H37" s="1"/>
      <c r="I37" s="1"/>
      <c r="J37" s="1"/>
      <c r="K37" s="1"/>
      <c r="L37" s="1"/>
      <c r="M37" s="1"/>
      <c r="N37" s="5">
        <v>24.27</v>
      </c>
      <c r="O37" s="5">
        <v>-0.004</v>
      </c>
    </row>
    <row r="38" spans="1:15" ht="12.75">
      <c r="A38" s="4"/>
      <c r="B38" s="8" t="e">
        <f t="shared" si="0"/>
        <v>#N/A</v>
      </c>
      <c r="C38" s="8" t="e">
        <f t="shared" si="1"/>
        <v>#N/A</v>
      </c>
      <c r="D38" s="4"/>
      <c r="E38" s="1"/>
      <c r="F38" s="1"/>
      <c r="G38" s="1"/>
      <c r="H38" s="1"/>
      <c r="I38" s="1"/>
      <c r="J38" s="1"/>
      <c r="K38" s="1"/>
      <c r="L38" s="1"/>
      <c r="M38" s="1"/>
      <c r="N38" s="5">
        <v>24.28</v>
      </c>
      <c r="O38" s="5">
        <v>-0.004</v>
      </c>
    </row>
    <row r="39" spans="1:15" ht="12.75">
      <c r="A39" s="4"/>
      <c r="B39" s="8" t="e">
        <f t="shared" si="0"/>
        <v>#N/A</v>
      </c>
      <c r="C39" s="8" t="e">
        <f t="shared" si="1"/>
        <v>#N/A</v>
      </c>
      <c r="D39" s="4"/>
      <c r="E39" s="1"/>
      <c r="F39" s="1"/>
      <c r="G39" s="1"/>
      <c r="H39" s="1"/>
      <c r="I39" s="1"/>
      <c r="J39" s="1"/>
      <c r="K39" s="1"/>
      <c r="L39" s="1"/>
      <c r="M39" s="1"/>
      <c r="N39" s="5">
        <v>24.29</v>
      </c>
      <c r="O39" s="5">
        <v>-0.004</v>
      </c>
    </row>
    <row r="40" spans="1:15" ht="12.75">
      <c r="A40" s="4"/>
      <c r="B40" s="8" t="e">
        <f t="shared" si="0"/>
        <v>#N/A</v>
      </c>
      <c r="C40" s="8" t="e">
        <f t="shared" si="1"/>
        <v>#N/A</v>
      </c>
      <c r="D40" s="4"/>
      <c r="E40" s="1"/>
      <c r="F40" s="1"/>
      <c r="G40" s="1"/>
      <c r="H40" s="1"/>
      <c r="I40" s="1"/>
      <c r="J40" s="1"/>
      <c r="K40" s="1"/>
      <c r="L40" s="1"/>
      <c r="M40" s="1"/>
      <c r="N40" s="5">
        <v>24.3</v>
      </c>
      <c r="O40" s="5">
        <v>-0.004</v>
      </c>
    </row>
    <row r="41" spans="1:15" ht="12.75">
      <c r="A41" s="4"/>
      <c r="B41" s="8" t="e">
        <f t="shared" si="0"/>
        <v>#N/A</v>
      </c>
      <c r="C41" s="8" t="e">
        <f t="shared" si="1"/>
        <v>#N/A</v>
      </c>
      <c r="D41" s="4"/>
      <c r="E41" s="1"/>
      <c r="F41" s="1"/>
      <c r="G41" s="1"/>
      <c r="H41" s="1"/>
      <c r="I41" s="1"/>
      <c r="J41" s="1"/>
      <c r="K41" s="1"/>
      <c r="L41" s="1"/>
      <c r="M41" s="1"/>
      <c r="N41" s="5">
        <v>24.341</v>
      </c>
      <c r="O41" s="5">
        <v>-0.004</v>
      </c>
    </row>
    <row r="42" spans="1:15" ht="12.75">
      <c r="A42" s="4"/>
      <c r="B42" s="8" t="e">
        <f t="shared" si="0"/>
        <v>#N/A</v>
      </c>
      <c r="C42" s="8" t="e">
        <f t="shared" si="1"/>
        <v>#N/A</v>
      </c>
      <c r="D42" s="4"/>
      <c r="E42" s="1"/>
      <c r="F42" s="1"/>
      <c r="G42" s="1"/>
      <c r="H42" s="1"/>
      <c r="I42" s="1"/>
      <c r="J42" s="1"/>
      <c r="K42" s="1"/>
      <c r="L42" s="1"/>
      <c r="M42" s="1"/>
      <c r="N42" s="5">
        <v>24.342000000000002</v>
      </c>
      <c r="O42" s="5">
        <v>-0.004</v>
      </c>
    </row>
    <row r="43" spans="1:15" ht="12.75">
      <c r="A43" s="4"/>
      <c r="B43" s="8" t="e">
        <f t="shared" si="0"/>
        <v>#N/A</v>
      </c>
      <c r="C43" s="8" t="e">
        <f t="shared" si="1"/>
        <v>#N/A</v>
      </c>
      <c r="D43" s="4"/>
      <c r="E43" s="1"/>
      <c r="F43" s="1"/>
      <c r="G43" s="1"/>
      <c r="H43" s="1"/>
      <c r="I43" s="1"/>
      <c r="J43" s="1"/>
      <c r="K43" s="1"/>
      <c r="L43" s="1"/>
      <c r="M43" s="1"/>
      <c r="N43" s="5">
        <v>24.343000000000004</v>
      </c>
      <c r="O43" s="5">
        <v>-0.004</v>
      </c>
    </row>
    <row r="44" spans="1:15" ht="12.75">
      <c r="A44" s="4"/>
      <c r="B44" s="8" t="e">
        <f t="shared" si="0"/>
        <v>#N/A</v>
      </c>
      <c r="C44" s="8" t="e">
        <f t="shared" si="1"/>
        <v>#N/A</v>
      </c>
      <c r="D44" s="4"/>
      <c r="E44" s="1"/>
      <c r="F44" s="1"/>
      <c r="G44" s="1"/>
      <c r="H44" s="1"/>
      <c r="I44" s="1"/>
      <c r="J44" s="1"/>
      <c r="K44" s="1"/>
      <c r="L44" s="1"/>
      <c r="M44" s="1"/>
      <c r="N44" s="5">
        <v>24.344000000000005</v>
      </c>
      <c r="O44" s="5">
        <v>-0.004</v>
      </c>
    </row>
    <row r="45" spans="1:15" ht="12.75">
      <c r="A45" s="4"/>
      <c r="B45" s="8" t="e">
        <f t="shared" si="0"/>
        <v>#N/A</v>
      </c>
      <c r="C45" s="8" t="e">
        <f t="shared" si="1"/>
        <v>#N/A</v>
      </c>
      <c r="D45" s="4"/>
      <c r="E45" s="1"/>
      <c r="F45" s="1"/>
      <c r="G45" s="1"/>
      <c r="H45" s="1"/>
      <c r="I45" s="1"/>
      <c r="J45" s="1"/>
      <c r="K45" s="1"/>
      <c r="L45" s="1"/>
      <c r="M45" s="1"/>
      <c r="N45" s="5">
        <v>24.345</v>
      </c>
      <c r="O45" s="5">
        <v>-0.004</v>
      </c>
    </row>
    <row r="46" spans="1:15" ht="12.75">
      <c r="A46" s="4"/>
      <c r="B46" s="8" t="e">
        <f t="shared" si="0"/>
        <v>#N/A</v>
      </c>
      <c r="C46" s="8" t="e">
        <f t="shared" si="1"/>
        <v>#N/A</v>
      </c>
      <c r="D46" s="4"/>
      <c r="E46" s="1"/>
      <c r="F46" s="1"/>
      <c r="G46" s="1"/>
      <c r="H46" s="1"/>
      <c r="I46" s="1"/>
      <c r="J46" s="1"/>
      <c r="K46" s="1"/>
      <c r="L46" s="1"/>
      <c r="M46" s="1"/>
      <c r="N46" s="5">
        <v>24.346</v>
      </c>
      <c r="O46" s="5">
        <v>-0.005</v>
      </c>
    </row>
    <row r="47" spans="1:15" ht="12.75">
      <c r="A47" s="4"/>
      <c r="B47" s="8" t="e">
        <f t="shared" si="0"/>
        <v>#N/A</v>
      </c>
      <c r="C47" s="8" t="e">
        <f t="shared" si="1"/>
        <v>#N/A</v>
      </c>
      <c r="D47" s="4"/>
      <c r="E47" s="1"/>
      <c r="F47" s="1"/>
      <c r="G47" s="1"/>
      <c r="H47" s="1"/>
      <c r="I47" s="1"/>
      <c r="J47" s="1"/>
      <c r="K47" s="1"/>
      <c r="L47" s="1"/>
      <c r="M47" s="1"/>
      <c r="N47" s="5">
        <v>24.347</v>
      </c>
      <c r="O47" s="5">
        <v>-0.005</v>
      </c>
    </row>
    <row r="48" spans="1:15" ht="12.75">
      <c r="A48" s="4"/>
      <c r="B48" s="8" t="e">
        <f t="shared" si="0"/>
        <v>#N/A</v>
      </c>
      <c r="C48" s="8" t="e">
        <f t="shared" si="1"/>
        <v>#N/A</v>
      </c>
      <c r="D48" s="4"/>
      <c r="E48" s="1"/>
      <c r="F48" s="1"/>
      <c r="G48" s="1"/>
      <c r="H48" s="1"/>
      <c r="I48" s="1"/>
      <c r="J48" s="1"/>
      <c r="K48" s="1"/>
      <c r="L48" s="1"/>
      <c r="M48" s="1"/>
      <c r="N48" s="5">
        <v>24.348000000000003</v>
      </c>
      <c r="O48" s="5">
        <v>-0.005</v>
      </c>
    </row>
    <row r="49" spans="1:15" ht="12.75">
      <c r="A49" s="4"/>
      <c r="B49" s="8" t="e">
        <f t="shared" si="0"/>
        <v>#N/A</v>
      </c>
      <c r="C49" s="8" t="e">
        <f t="shared" si="1"/>
        <v>#N/A</v>
      </c>
      <c r="D49" s="4"/>
      <c r="E49" s="1"/>
      <c r="F49" s="1"/>
      <c r="G49" s="1"/>
      <c r="H49" s="1"/>
      <c r="I49" s="1"/>
      <c r="J49" s="1"/>
      <c r="K49" s="1"/>
      <c r="L49" s="1"/>
      <c r="M49" s="1"/>
      <c r="N49" s="5">
        <v>24.349000000000004</v>
      </c>
      <c r="O49" s="5">
        <v>-0.005</v>
      </c>
    </row>
    <row r="50" spans="1:15" ht="12.75">
      <c r="A50" s="4"/>
      <c r="B50" s="8" t="e">
        <f t="shared" si="0"/>
        <v>#N/A</v>
      </c>
      <c r="C50" s="8" t="e">
        <f t="shared" si="1"/>
        <v>#N/A</v>
      </c>
      <c r="D50" s="4"/>
      <c r="E50" s="1"/>
      <c r="F50" s="1"/>
      <c r="G50" s="1"/>
      <c r="H50" s="1"/>
      <c r="I50" s="1"/>
      <c r="J50" s="1"/>
      <c r="K50" s="1"/>
      <c r="L50" s="1"/>
      <c r="M50" s="1"/>
      <c r="N50" s="5">
        <v>24.35</v>
      </c>
      <c r="O50" s="5">
        <v>-0.005</v>
      </c>
    </row>
    <row r="51" spans="1:15" ht="12.75">
      <c r="A51" s="4"/>
      <c r="B51" s="8" t="e">
        <f t="shared" si="0"/>
        <v>#N/A</v>
      </c>
      <c r="C51" s="8" t="e">
        <f t="shared" si="1"/>
        <v>#N/A</v>
      </c>
      <c r="D51" s="4"/>
      <c r="E51" s="1"/>
      <c r="F51" s="1"/>
      <c r="G51" s="1"/>
      <c r="H51" s="1"/>
      <c r="I51" s="1"/>
      <c r="J51" s="1"/>
      <c r="K51" s="1"/>
      <c r="L51" s="1"/>
      <c r="M51" s="1"/>
      <c r="N51" s="5">
        <v>24.351000000000006</v>
      </c>
      <c r="O51" s="5">
        <v>-0.005</v>
      </c>
    </row>
    <row r="52" spans="1:15" ht="12.75">
      <c r="A52" s="4"/>
      <c r="B52" s="8" t="e">
        <f t="shared" si="0"/>
        <v>#N/A</v>
      </c>
      <c r="C52" s="8" t="e">
        <f t="shared" si="1"/>
        <v>#N/A</v>
      </c>
      <c r="D52" s="4"/>
      <c r="E52" s="1"/>
      <c r="F52" s="1"/>
      <c r="G52" s="1"/>
      <c r="H52" s="1"/>
      <c r="I52" s="1"/>
      <c r="J52" s="1"/>
      <c r="K52" s="1"/>
      <c r="L52" s="1"/>
      <c r="M52" s="1"/>
      <c r="N52" s="5">
        <v>24.352</v>
      </c>
      <c r="O52" s="5">
        <v>-0.005</v>
      </c>
    </row>
    <row r="53" spans="1:15" ht="12.75">
      <c r="A53" s="4"/>
      <c r="B53" s="8" t="e">
        <f t="shared" si="0"/>
        <v>#N/A</v>
      </c>
      <c r="C53" s="8" t="e">
        <f t="shared" si="1"/>
        <v>#N/A</v>
      </c>
      <c r="D53" s="4"/>
      <c r="E53" s="1"/>
      <c r="F53" s="1"/>
      <c r="G53" s="1"/>
      <c r="H53" s="1"/>
      <c r="I53" s="1"/>
      <c r="J53" s="1"/>
      <c r="K53" s="1"/>
      <c r="L53" s="1"/>
      <c r="M53" s="1"/>
      <c r="N53" s="5">
        <v>24.353</v>
      </c>
      <c r="O53" s="5">
        <v>-0.005</v>
      </c>
    </row>
    <row r="54" spans="1:15" ht="12.75">
      <c r="A54" s="4"/>
      <c r="B54" s="8" t="e">
        <f t="shared" si="0"/>
        <v>#N/A</v>
      </c>
      <c r="C54" s="8" t="e">
        <f t="shared" si="1"/>
        <v>#N/A</v>
      </c>
      <c r="D54" s="4"/>
      <c r="E54" s="1"/>
      <c r="F54" s="1"/>
      <c r="G54" s="1"/>
      <c r="H54" s="1"/>
      <c r="I54" s="1"/>
      <c r="J54" s="1"/>
      <c r="K54" s="1"/>
      <c r="L54" s="1"/>
      <c r="M54" s="1"/>
      <c r="N54" s="5">
        <v>24.354000000000003</v>
      </c>
      <c r="O54" s="5">
        <v>-0.005</v>
      </c>
    </row>
    <row r="55" spans="1:15" ht="12.75">
      <c r="A55" s="4"/>
      <c r="B55" s="8" t="e">
        <f t="shared" si="0"/>
        <v>#N/A</v>
      </c>
      <c r="C55" s="8" t="e">
        <f t="shared" si="1"/>
        <v>#N/A</v>
      </c>
      <c r="D55" s="4"/>
      <c r="E55" s="1"/>
      <c r="F55" s="1"/>
      <c r="G55" s="1"/>
      <c r="H55" s="1"/>
      <c r="I55" s="1"/>
      <c r="J55" s="1"/>
      <c r="K55" s="1"/>
      <c r="L55" s="1"/>
      <c r="M55" s="1"/>
      <c r="N55" s="5">
        <v>24.355</v>
      </c>
      <c r="O55" s="5">
        <v>-0.006</v>
      </c>
    </row>
    <row r="56" spans="1:15" ht="12.75">
      <c r="A56" s="4"/>
      <c r="B56" s="8" t="e">
        <f t="shared" si="0"/>
        <v>#N/A</v>
      </c>
      <c r="C56" s="8" t="e">
        <f t="shared" si="1"/>
        <v>#N/A</v>
      </c>
      <c r="D56" s="4"/>
      <c r="E56" s="1"/>
      <c r="F56" s="1"/>
      <c r="G56" s="1"/>
      <c r="H56" s="1"/>
      <c r="I56" s="1"/>
      <c r="J56" s="1"/>
      <c r="K56" s="1"/>
      <c r="L56" s="1"/>
      <c r="M56" s="1"/>
      <c r="N56" s="5">
        <v>24.356000000000005</v>
      </c>
      <c r="O56" s="5">
        <v>-0.006</v>
      </c>
    </row>
    <row r="57" spans="1:15" ht="12.75">
      <c r="A57" s="4"/>
      <c r="B57" s="8" t="e">
        <f t="shared" si="0"/>
        <v>#N/A</v>
      </c>
      <c r="C57" s="8" t="e">
        <f t="shared" si="1"/>
        <v>#N/A</v>
      </c>
      <c r="D57" s="4"/>
      <c r="E57" s="1"/>
      <c r="F57" s="1"/>
      <c r="G57" s="1"/>
      <c r="H57" s="1"/>
      <c r="I57" s="1"/>
      <c r="J57" s="1"/>
      <c r="K57" s="1"/>
      <c r="L57" s="1"/>
      <c r="M57" s="1"/>
      <c r="N57" s="5">
        <v>24.357000000000006</v>
      </c>
      <c r="O57" s="5">
        <v>-0.006</v>
      </c>
    </row>
    <row r="58" spans="1:15" ht="12.75">
      <c r="A58" s="4"/>
      <c r="B58" s="8" t="e">
        <f t="shared" si="0"/>
        <v>#N/A</v>
      </c>
      <c r="C58" s="8" t="e">
        <f t="shared" si="1"/>
        <v>#N/A</v>
      </c>
      <c r="D58" s="4"/>
      <c r="E58" s="1"/>
      <c r="F58" s="1"/>
      <c r="G58" s="1"/>
      <c r="H58" s="1"/>
      <c r="I58" s="1"/>
      <c r="J58" s="1"/>
      <c r="K58" s="1"/>
      <c r="L58" s="1"/>
      <c r="M58" s="1"/>
      <c r="N58" s="5">
        <v>24.358000000000008</v>
      </c>
      <c r="O58" s="5">
        <v>-0.006</v>
      </c>
    </row>
    <row r="59" spans="1:15" ht="12.75">
      <c r="A59" s="4"/>
      <c r="B59" s="8" t="e">
        <f t="shared" si="0"/>
        <v>#N/A</v>
      </c>
      <c r="C59" s="8" t="e">
        <f t="shared" si="1"/>
        <v>#N/A</v>
      </c>
      <c r="D59" s="4"/>
      <c r="E59" s="1"/>
      <c r="F59" s="1"/>
      <c r="G59" s="1"/>
      <c r="H59" s="1"/>
      <c r="I59" s="1"/>
      <c r="J59" s="1"/>
      <c r="K59" s="1"/>
      <c r="L59" s="1"/>
      <c r="M59" s="1"/>
      <c r="N59" s="5">
        <v>24.35900000000001</v>
      </c>
      <c r="O59" s="5">
        <v>-0.006</v>
      </c>
    </row>
    <row r="60" spans="1:15" ht="12.75">
      <c r="A60" s="4"/>
      <c r="B60" s="8" t="e">
        <f t="shared" si="0"/>
        <v>#N/A</v>
      </c>
      <c r="C60" s="8" t="e">
        <f t="shared" si="1"/>
        <v>#N/A</v>
      </c>
      <c r="D60" s="4"/>
      <c r="E60" s="1"/>
      <c r="F60" s="1"/>
      <c r="G60" s="1"/>
      <c r="H60" s="1"/>
      <c r="I60" s="1"/>
      <c r="J60" s="1"/>
      <c r="K60" s="1"/>
      <c r="L60" s="1"/>
      <c r="M60" s="1"/>
      <c r="N60" s="5">
        <v>24.360000000000056</v>
      </c>
      <c r="O60" s="5">
        <v>-0.006</v>
      </c>
    </row>
    <row r="61" spans="1:15" ht="12.75">
      <c r="A61" s="4"/>
      <c r="B61" s="8" t="e">
        <f t="shared" si="0"/>
        <v>#N/A</v>
      </c>
      <c r="C61" s="8" t="e">
        <f t="shared" si="1"/>
        <v>#N/A</v>
      </c>
      <c r="D61" s="4"/>
      <c r="E61" s="1"/>
      <c r="F61" s="1"/>
      <c r="G61" s="1"/>
      <c r="H61" s="1"/>
      <c r="I61" s="1"/>
      <c r="J61" s="1"/>
      <c r="K61" s="1"/>
      <c r="L61" s="1"/>
      <c r="M61" s="1"/>
      <c r="N61" s="5">
        <v>24.370000000000058</v>
      </c>
      <c r="O61" s="5">
        <v>-0.006</v>
      </c>
    </row>
    <row r="62" spans="1:15" ht="12.75">
      <c r="A62" s="4"/>
      <c r="B62" s="8" t="e">
        <f t="shared" si="0"/>
        <v>#N/A</v>
      </c>
      <c r="C62" s="8" t="e">
        <f t="shared" si="1"/>
        <v>#N/A</v>
      </c>
      <c r="D62" s="4"/>
      <c r="E62" s="1"/>
      <c r="F62" s="1"/>
      <c r="G62" s="1"/>
      <c r="H62" s="1"/>
      <c r="I62" s="1"/>
      <c r="J62" s="1"/>
      <c r="K62" s="1"/>
      <c r="L62" s="1"/>
      <c r="M62" s="1"/>
      <c r="N62" s="5">
        <v>24.38000000000006</v>
      </c>
      <c r="O62" s="5">
        <v>-0.006</v>
      </c>
    </row>
    <row r="63" spans="1:15" ht="12.75">
      <c r="A63" s="4"/>
      <c r="B63" s="8" t="e">
        <f t="shared" si="0"/>
        <v>#N/A</v>
      </c>
      <c r="C63" s="8" t="e">
        <f t="shared" si="1"/>
        <v>#N/A</v>
      </c>
      <c r="D63" s="4"/>
      <c r="E63" s="1"/>
      <c r="F63" s="1"/>
      <c r="G63" s="1"/>
      <c r="H63" s="1"/>
      <c r="I63" s="1"/>
      <c r="J63" s="1"/>
      <c r="K63" s="1"/>
      <c r="L63" s="1"/>
      <c r="M63" s="1"/>
      <c r="N63" s="5">
        <v>24.39000000000006</v>
      </c>
      <c r="O63" s="5">
        <v>-0.006</v>
      </c>
    </row>
    <row r="64" spans="1:15" ht="12.75">
      <c r="A64" s="4"/>
      <c r="B64" s="8" t="e">
        <f t="shared" si="0"/>
        <v>#N/A</v>
      </c>
      <c r="C64" s="8" t="e">
        <f t="shared" si="1"/>
        <v>#N/A</v>
      </c>
      <c r="D64" s="4"/>
      <c r="E64" s="1"/>
      <c r="F64" s="1"/>
      <c r="G64" s="1"/>
      <c r="H64" s="1"/>
      <c r="I64" s="1"/>
      <c r="J64" s="1"/>
      <c r="K64" s="1"/>
      <c r="L64" s="1"/>
      <c r="M64" s="1"/>
      <c r="N64" s="5">
        <v>24.400000000000063</v>
      </c>
      <c r="O64" s="5">
        <v>-0.006</v>
      </c>
    </row>
    <row r="65" spans="1:15" ht="12.75">
      <c r="A65" s="4"/>
      <c r="B65" s="8" t="e">
        <f t="shared" si="0"/>
        <v>#N/A</v>
      </c>
      <c r="C65" s="8" t="e">
        <f t="shared" si="1"/>
        <v>#N/A</v>
      </c>
      <c r="D65" s="4"/>
      <c r="E65" s="1"/>
      <c r="F65" s="1"/>
      <c r="G65" s="1"/>
      <c r="H65" s="1"/>
      <c r="I65" s="1"/>
      <c r="J65" s="1"/>
      <c r="K65" s="1"/>
      <c r="L65" s="1"/>
      <c r="M65" s="1"/>
      <c r="N65" s="5">
        <v>24.45000000000007</v>
      </c>
      <c r="O65" s="5">
        <v>-0.006</v>
      </c>
    </row>
    <row r="66" spans="1:15" ht="12.75">
      <c r="A66" s="4"/>
      <c r="B66" s="8" t="e">
        <f t="shared" si="0"/>
        <v>#N/A</v>
      </c>
      <c r="C66" s="8" t="e">
        <f t="shared" si="1"/>
        <v>#N/A</v>
      </c>
      <c r="D66" s="4"/>
      <c r="E66" s="1"/>
      <c r="F66" s="1"/>
      <c r="G66" s="1"/>
      <c r="H66" s="1"/>
      <c r="I66" s="1"/>
      <c r="J66" s="1"/>
      <c r="K66" s="1"/>
      <c r="L66" s="1"/>
      <c r="M66" s="1"/>
      <c r="N66" s="5">
        <v>24.451</v>
      </c>
      <c r="O66" s="5">
        <v>-0.007</v>
      </c>
    </row>
    <row r="67" spans="1:15" ht="12.75">
      <c r="A67" s="4"/>
      <c r="B67" s="8" t="e">
        <f t="shared" si="0"/>
        <v>#N/A</v>
      </c>
      <c r="C67" s="8" t="e">
        <f t="shared" si="1"/>
        <v>#N/A</v>
      </c>
      <c r="D67" s="4"/>
      <c r="E67" s="1"/>
      <c r="F67" s="1"/>
      <c r="G67" s="1"/>
      <c r="H67" s="1"/>
      <c r="I67" s="1"/>
      <c r="J67" s="1"/>
      <c r="K67" s="1"/>
      <c r="L67" s="1"/>
      <c r="M67" s="1"/>
      <c r="N67" s="5">
        <v>24.452</v>
      </c>
      <c r="O67" s="5">
        <v>-0.007</v>
      </c>
    </row>
    <row r="68" spans="1:15" ht="12.75">
      <c r="A68" s="4"/>
      <c r="B68" s="8" t="e">
        <f t="shared" si="0"/>
        <v>#N/A</v>
      </c>
      <c r="C68" s="8" t="e">
        <f t="shared" si="1"/>
        <v>#N/A</v>
      </c>
      <c r="D68" s="4"/>
      <c r="E68" s="1"/>
      <c r="F68" s="1"/>
      <c r="G68" s="1"/>
      <c r="H68" s="1"/>
      <c r="I68" s="1"/>
      <c r="J68" s="1"/>
      <c r="K68" s="1"/>
      <c r="L68" s="1"/>
      <c r="M68" s="1"/>
      <c r="N68" s="5">
        <v>24.453000000000003</v>
      </c>
      <c r="O68" s="5">
        <v>-0.007</v>
      </c>
    </row>
    <row r="69" spans="1:15" ht="12.75">
      <c r="A69" s="4"/>
      <c r="B69" s="8" t="e">
        <f t="shared" si="0"/>
        <v>#N/A</v>
      </c>
      <c r="C69" s="8" t="e">
        <f t="shared" si="1"/>
        <v>#N/A</v>
      </c>
      <c r="D69" s="4"/>
      <c r="E69" s="1"/>
      <c r="F69" s="1"/>
      <c r="G69" s="1"/>
      <c r="H69" s="1"/>
      <c r="I69" s="1"/>
      <c r="J69" s="1"/>
      <c r="K69" s="1"/>
      <c r="L69" s="1"/>
      <c r="M69" s="1"/>
      <c r="N69" s="5">
        <v>24.454000000000004</v>
      </c>
      <c r="O69" s="5">
        <v>-0.007</v>
      </c>
    </row>
    <row r="70" spans="1:15" ht="12.75">
      <c r="A70" s="4"/>
      <c r="B70" s="8" t="e">
        <f t="shared" si="0"/>
        <v>#N/A</v>
      </c>
      <c r="C70" s="8" t="e">
        <f t="shared" si="1"/>
        <v>#N/A</v>
      </c>
      <c r="D70" s="4"/>
      <c r="E70" s="1"/>
      <c r="F70" s="1"/>
      <c r="G70" s="1"/>
      <c r="H70" s="1"/>
      <c r="I70" s="1"/>
      <c r="J70" s="1"/>
      <c r="K70" s="1"/>
      <c r="L70" s="1"/>
      <c r="M70" s="1"/>
      <c r="N70" s="5">
        <v>24.455</v>
      </c>
      <c r="O70" s="5">
        <v>-0.007</v>
      </c>
    </row>
    <row r="71" spans="1:15" ht="12.75">
      <c r="A71" s="4"/>
      <c r="B71" s="8" t="e">
        <f t="shared" si="0"/>
        <v>#N/A</v>
      </c>
      <c r="C71" s="8" t="e">
        <f t="shared" si="1"/>
        <v>#N/A</v>
      </c>
      <c r="D71" s="4"/>
      <c r="E71" s="1"/>
      <c r="F71" s="1"/>
      <c r="G71" s="1"/>
      <c r="H71" s="1"/>
      <c r="I71" s="1"/>
      <c r="J71" s="1"/>
      <c r="K71" s="1"/>
      <c r="L71" s="1"/>
      <c r="M71" s="1"/>
      <c r="N71" s="5">
        <v>24.456000000000007</v>
      </c>
      <c r="O71" s="5">
        <v>-0.007</v>
      </c>
    </row>
    <row r="72" spans="1:15" ht="12.75">
      <c r="A72" s="4"/>
      <c r="B72" s="8" t="e">
        <f t="shared" si="0"/>
        <v>#N/A</v>
      </c>
      <c r="C72" s="8" t="e">
        <f t="shared" si="1"/>
        <v>#N/A</v>
      </c>
      <c r="D72" s="4"/>
      <c r="E72" s="1"/>
      <c r="F72" s="1"/>
      <c r="G72" s="1"/>
      <c r="H72" s="1"/>
      <c r="I72" s="1"/>
      <c r="J72" s="1"/>
      <c r="K72" s="1"/>
      <c r="L72" s="1"/>
      <c r="M72" s="1"/>
      <c r="N72" s="5">
        <v>24.457000000000008</v>
      </c>
      <c r="O72" s="5">
        <v>-0.007</v>
      </c>
    </row>
    <row r="73" spans="1:15" ht="12.75">
      <c r="A73" s="4"/>
      <c r="B73" s="8" t="e">
        <f t="shared" si="0"/>
        <v>#N/A</v>
      </c>
      <c r="C73" s="8" t="e">
        <f t="shared" si="1"/>
        <v>#N/A</v>
      </c>
      <c r="D73" s="4"/>
      <c r="E73" s="1"/>
      <c r="F73" s="1"/>
      <c r="G73" s="1"/>
      <c r="H73" s="1"/>
      <c r="I73" s="1"/>
      <c r="J73" s="1"/>
      <c r="K73" s="1"/>
      <c r="L73" s="1"/>
      <c r="M73" s="1"/>
      <c r="N73" s="5">
        <v>24.45800000000001</v>
      </c>
      <c r="O73" s="5">
        <v>-0.007</v>
      </c>
    </row>
    <row r="74" spans="1:15" ht="12.75">
      <c r="A74" s="4"/>
      <c r="B74" s="8" t="e">
        <f t="shared" si="0"/>
        <v>#N/A</v>
      </c>
      <c r="C74" s="8" t="e">
        <f t="shared" si="1"/>
        <v>#N/A</v>
      </c>
      <c r="D74" s="4"/>
      <c r="E74" s="1"/>
      <c r="F74" s="1"/>
      <c r="G74" s="1"/>
      <c r="H74" s="1"/>
      <c r="I74" s="1"/>
      <c r="J74" s="1"/>
      <c r="K74" s="1"/>
      <c r="L74" s="1"/>
      <c r="M74" s="1"/>
      <c r="N74" s="5">
        <v>24.45900000000001</v>
      </c>
      <c r="O74" s="5">
        <v>-0.007</v>
      </c>
    </row>
    <row r="75" spans="1:15" ht="12.75">
      <c r="A75" s="4"/>
      <c r="B75" s="8" t="e">
        <f t="shared" si="0"/>
        <v>#N/A</v>
      </c>
      <c r="C75" s="8" t="e">
        <f t="shared" si="1"/>
        <v>#N/A</v>
      </c>
      <c r="D75" s="4"/>
      <c r="E75" s="1"/>
      <c r="F75" s="1"/>
      <c r="G75" s="1"/>
      <c r="H75" s="1"/>
      <c r="I75" s="1"/>
      <c r="J75" s="1"/>
      <c r="K75" s="1"/>
      <c r="L75" s="1"/>
      <c r="M75" s="1"/>
      <c r="N75" s="5">
        <v>24.460000000000072</v>
      </c>
      <c r="O75" s="5">
        <v>-0.007</v>
      </c>
    </row>
    <row r="76" spans="1:15" ht="12.75">
      <c r="A76" s="4"/>
      <c r="B76" s="8" t="e">
        <f t="shared" si="0"/>
        <v>#N/A</v>
      </c>
      <c r="C76" s="8" t="e">
        <f t="shared" si="1"/>
        <v>#N/A</v>
      </c>
      <c r="D76" s="4"/>
      <c r="E76" s="1"/>
      <c r="F76" s="1"/>
      <c r="G76" s="1"/>
      <c r="H76" s="1"/>
      <c r="I76" s="1"/>
      <c r="J76" s="1"/>
      <c r="K76" s="1"/>
      <c r="L76" s="1"/>
      <c r="M76" s="1"/>
      <c r="N76" s="5">
        <v>24.470000000000073</v>
      </c>
      <c r="O76" s="5">
        <v>-0.007</v>
      </c>
    </row>
    <row r="77" spans="1:15" ht="12.75">
      <c r="A77" s="4"/>
      <c r="B77" s="8" t="e">
        <f t="shared" si="0"/>
        <v>#N/A</v>
      </c>
      <c r="C77" s="8" t="e">
        <f t="shared" si="1"/>
        <v>#N/A</v>
      </c>
      <c r="D77" s="4"/>
      <c r="E77" s="1"/>
      <c r="F77" s="1"/>
      <c r="G77" s="1"/>
      <c r="H77" s="1"/>
      <c r="I77" s="1"/>
      <c r="J77" s="1"/>
      <c r="K77" s="1"/>
      <c r="L77" s="1"/>
      <c r="M77" s="1"/>
      <c r="N77" s="5">
        <v>24.480000000000075</v>
      </c>
      <c r="O77" s="5">
        <v>-0.007</v>
      </c>
    </row>
    <row r="78" spans="1:15" ht="12.75">
      <c r="A78" s="4"/>
      <c r="B78" s="8" t="e">
        <f t="shared" si="0"/>
        <v>#N/A</v>
      </c>
      <c r="C78" s="8" t="e">
        <f t="shared" si="1"/>
        <v>#N/A</v>
      </c>
      <c r="D78" s="4"/>
      <c r="E78" s="1"/>
      <c r="F78" s="1"/>
      <c r="G78" s="1"/>
      <c r="H78" s="1"/>
      <c r="I78" s="1"/>
      <c r="J78" s="1"/>
      <c r="K78" s="1"/>
      <c r="L78" s="1"/>
      <c r="M78" s="1"/>
      <c r="N78" s="5">
        <v>24.490000000000077</v>
      </c>
      <c r="O78" s="5">
        <v>-0.007</v>
      </c>
    </row>
    <row r="79" spans="1:15" ht="12.75">
      <c r="A79" s="4"/>
      <c r="B79" s="8" t="e">
        <f t="shared" si="0"/>
        <v>#N/A</v>
      </c>
      <c r="C79" s="8" t="e">
        <f t="shared" si="1"/>
        <v>#N/A</v>
      </c>
      <c r="D79" s="4"/>
      <c r="E79" s="1"/>
      <c r="F79" s="1"/>
      <c r="G79" s="1"/>
      <c r="H79" s="1"/>
      <c r="I79" s="1"/>
      <c r="J79" s="1"/>
      <c r="K79" s="1"/>
      <c r="L79" s="1"/>
      <c r="M79" s="1"/>
      <c r="N79" s="5">
        <v>24.500000000000078</v>
      </c>
      <c r="O79" s="5">
        <v>-0.007</v>
      </c>
    </row>
    <row r="80" spans="1:15" ht="12.75">
      <c r="A80" s="4"/>
      <c r="B80" s="8" t="e">
        <f t="shared" si="0"/>
        <v>#N/A</v>
      </c>
      <c r="C80" s="8" t="e">
        <f t="shared" si="1"/>
        <v>#N/A</v>
      </c>
      <c r="D80" s="4"/>
      <c r="E80" s="1"/>
      <c r="F80" s="1"/>
      <c r="G80" s="1"/>
      <c r="H80" s="1"/>
      <c r="I80" s="1"/>
      <c r="J80" s="1"/>
      <c r="K80" s="1"/>
      <c r="L80" s="1"/>
      <c r="M80" s="1"/>
      <c r="N80" s="5">
        <v>24.51000000000008</v>
      </c>
      <c r="O80" s="5">
        <v>-0.007</v>
      </c>
    </row>
    <row r="81" spans="1:15" ht="12.75">
      <c r="A81" s="4"/>
      <c r="B81" s="8" t="e">
        <f t="shared" si="0"/>
        <v>#N/A</v>
      </c>
      <c r="C81" s="8" t="e">
        <f t="shared" si="1"/>
        <v>#N/A</v>
      </c>
      <c r="D81" s="4"/>
      <c r="E81" s="1"/>
      <c r="F81" s="1"/>
      <c r="G81" s="1"/>
      <c r="H81" s="1"/>
      <c r="I81" s="1"/>
      <c r="J81" s="1"/>
      <c r="K81" s="1"/>
      <c r="L81" s="1"/>
      <c r="M81" s="1"/>
      <c r="N81" s="5">
        <v>24.52000000000008</v>
      </c>
      <c r="O81" s="5">
        <v>-0.007</v>
      </c>
    </row>
    <row r="82" spans="1:15" ht="12.75">
      <c r="A82" s="4"/>
      <c r="B82" s="8" t="e">
        <f t="shared" si="0"/>
        <v>#N/A</v>
      </c>
      <c r="C82" s="8" t="e">
        <f t="shared" si="1"/>
        <v>#N/A</v>
      </c>
      <c r="D82" s="4"/>
      <c r="E82" s="1"/>
      <c r="F82" s="1"/>
      <c r="G82" s="1"/>
      <c r="H82" s="1"/>
      <c r="I82" s="1"/>
      <c r="J82" s="1"/>
      <c r="K82" s="1"/>
      <c r="L82" s="1"/>
      <c r="M82" s="1"/>
      <c r="N82" s="5">
        <v>24.530000000000083</v>
      </c>
      <c r="O82" s="5">
        <v>-0.007</v>
      </c>
    </row>
    <row r="83" spans="1:15" ht="12.75">
      <c r="A83" s="4"/>
      <c r="B83" s="8" t="e">
        <f t="shared" si="0"/>
        <v>#N/A</v>
      </c>
      <c r="C83" s="8" t="e">
        <f t="shared" si="1"/>
        <v>#N/A</v>
      </c>
      <c r="D83" s="4"/>
      <c r="E83" s="1"/>
      <c r="F83" s="1"/>
      <c r="G83" s="1"/>
      <c r="H83" s="1"/>
      <c r="I83" s="1"/>
      <c r="J83" s="1"/>
      <c r="K83" s="1"/>
      <c r="L83" s="1"/>
      <c r="M83" s="1"/>
      <c r="N83" s="5">
        <v>24.540000000000084</v>
      </c>
      <c r="O83" s="5">
        <v>-0.007</v>
      </c>
    </row>
    <row r="84" spans="1:15" ht="12.75">
      <c r="A84" s="4"/>
      <c r="B84" s="8" t="e">
        <f t="shared" si="0"/>
        <v>#N/A</v>
      </c>
      <c r="C84" s="8" t="e">
        <f t="shared" si="1"/>
        <v>#N/A</v>
      </c>
      <c r="D84" s="4"/>
      <c r="E84" s="1"/>
      <c r="F84" s="1"/>
      <c r="G84" s="1"/>
      <c r="H84" s="1"/>
      <c r="I84" s="1"/>
      <c r="J84" s="1"/>
      <c r="K84" s="1"/>
      <c r="L84" s="1"/>
      <c r="M84" s="1"/>
      <c r="N84" s="5">
        <v>24.550000000000086</v>
      </c>
      <c r="O84" s="5">
        <v>-0.007</v>
      </c>
    </row>
    <row r="85" spans="1:15" ht="12.75">
      <c r="A85" s="4"/>
      <c r="B85" s="8" t="e">
        <f t="shared" si="0"/>
        <v>#N/A</v>
      </c>
      <c r="C85" s="8" t="e">
        <f t="shared" si="1"/>
        <v>#N/A</v>
      </c>
      <c r="D85" s="4"/>
      <c r="E85" s="1"/>
      <c r="F85" s="1"/>
      <c r="G85" s="1"/>
      <c r="H85" s="1"/>
      <c r="I85" s="1"/>
      <c r="J85" s="1"/>
      <c r="K85" s="1"/>
      <c r="L85" s="1"/>
      <c r="M85" s="1"/>
      <c r="N85" s="5">
        <v>24.551</v>
      </c>
      <c r="O85" s="5">
        <v>-0.008</v>
      </c>
    </row>
    <row r="86" spans="1:15" ht="12.75">
      <c r="A86" s="4"/>
      <c r="B86" s="8" t="e">
        <f t="shared" si="0"/>
        <v>#N/A</v>
      </c>
      <c r="C86" s="8" t="e">
        <f t="shared" si="1"/>
        <v>#N/A</v>
      </c>
      <c r="D86" s="4"/>
      <c r="E86" s="1"/>
      <c r="F86" s="1"/>
      <c r="G86" s="1"/>
      <c r="H86" s="1"/>
      <c r="I86" s="1"/>
      <c r="J86" s="1"/>
      <c r="K86" s="1"/>
      <c r="L86" s="1"/>
      <c r="M86" s="1"/>
      <c r="N86" s="5">
        <v>24.552</v>
      </c>
      <c r="O86" s="5">
        <v>-0.008</v>
      </c>
    </row>
    <row r="87" spans="1:15" ht="12.75">
      <c r="A87" s="4"/>
      <c r="B87" s="8" t="e">
        <f t="shared" si="0"/>
        <v>#N/A</v>
      </c>
      <c r="C87" s="8" t="e">
        <f t="shared" si="1"/>
        <v>#N/A</v>
      </c>
      <c r="D87" s="4"/>
      <c r="E87" s="1"/>
      <c r="F87" s="1"/>
      <c r="G87" s="1"/>
      <c r="H87" s="1"/>
      <c r="I87" s="1"/>
      <c r="J87" s="1"/>
      <c r="K87" s="1"/>
      <c r="L87" s="1"/>
      <c r="M87" s="1"/>
      <c r="N87" s="5">
        <v>24.553</v>
      </c>
      <c r="O87" s="5">
        <v>-0.008</v>
      </c>
    </row>
    <row r="88" spans="1:15" ht="12.75">
      <c r="A88" s="4"/>
      <c r="B88" s="8" t="e">
        <f t="shared" si="0"/>
        <v>#N/A</v>
      </c>
      <c r="C88" s="8" t="e">
        <f t="shared" si="1"/>
        <v>#N/A</v>
      </c>
      <c r="D88" s="4"/>
      <c r="E88" s="1"/>
      <c r="F88" s="1"/>
      <c r="G88" s="1"/>
      <c r="H88" s="1"/>
      <c r="I88" s="1"/>
      <c r="J88" s="1"/>
      <c r="K88" s="1"/>
      <c r="L88" s="1"/>
      <c r="M88" s="1"/>
      <c r="N88" s="5">
        <v>24.554000000000002</v>
      </c>
      <c r="O88" s="5">
        <v>-0.008</v>
      </c>
    </row>
    <row r="89" spans="1:15" ht="12.75">
      <c r="A89" s="4"/>
      <c r="B89" s="8" t="e">
        <f t="shared" si="0"/>
        <v>#N/A</v>
      </c>
      <c r="C89" s="8" t="e">
        <f t="shared" si="1"/>
        <v>#N/A</v>
      </c>
      <c r="D89" s="4"/>
      <c r="E89" s="1"/>
      <c r="F89" s="1"/>
      <c r="G89" s="1"/>
      <c r="H89" s="1"/>
      <c r="I89" s="1"/>
      <c r="J89" s="1"/>
      <c r="K89" s="1"/>
      <c r="L89" s="1"/>
      <c r="M89" s="1"/>
      <c r="N89" s="5">
        <v>24.555</v>
      </c>
      <c r="O89" s="5">
        <v>-0.008</v>
      </c>
    </row>
    <row r="90" spans="1:15" ht="12.75">
      <c r="A90" s="4"/>
      <c r="B90" s="8" t="e">
        <f t="shared" si="0"/>
        <v>#N/A</v>
      </c>
      <c r="C90" s="8" t="e">
        <f t="shared" si="1"/>
        <v>#N/A</v>
      </c>
      <c r="D90" s="4"/>
      <c r="E90" s="1"/>
      <c r="F90" s="1"/>
      <c r="G90" s="1"/>
      <c r="H90" s="1"/>
      <c r="I90" s="1"/>
      <c r="J90" s="1"/>
      <c r="K90" s="1"/>
      <c r="L90" s="1"/>
      <c r="M90" s="1"/>
      <c r="N90" s="5">
        <v>24.556000000000004</v>
      </c>
      <c r="O90" s="5">
        <v>-0.008</v>
      </c>
    </row>
    <row r="91" spans="1:15" ht="12.75">
      <c r="A91" s="4"/>
      <c r="B91" s="8" t="e">
        <f t="shared" si="0"/>
        <v>#N/A</v>
      </c>
      <c r="C91" s="8" t="e">
        <f t="shared" si="1"/>
        <v>#N/A</v>
      </c>
      <c r="D91" s="4"/>
      <c r="E91" s="1"/>
      <c r="F91" s="1"/>
      <c r="G91" s="1"/>
      <c r="H91" s="1"/>
      <c r="I91" s="1"/>
      <c r="J91" s="1"/>
      <c r="K91" s="1"/>
      <c r="L91" s="1"/>
      <c r="M91" s="1"/>
      <c r="N91" s="5">
        <v>24.557000000000006</v>
      </c>
      <c r="O91" s="5">
        <v>-0.008</v>
      </c>
    </row>
    <row r="92" spans="1:15" ht="12.75">
      <c r="A92" s="4"/>
      <c r="B92" s="8" t="e">
        <f t="shared" si="0"/>
        <v>#N/A</v>
      </c>
      <c r="C92" s="8" t="e">
        <f t="shared" si="1"/>
        <v>#N/A</v>
      </c>
      <c r="D92" s="4"/>
      <c r="E92" s="1"/>
      <c r="F92" s="1"/>
      <c r="G92" s="1"/>
      <c r="H92" s="1"/>
      <c r="I92" s="1"/>
      <c r="J92" s="1"/>
      <c r="K92" s="1"/>
      <c r="L92" s="1"/>
      <c r="M92" s="1"/>
      <c r="N92" s="5">
        <v>24.558000000000007</v>
      </c>
      <c r="O92" s="5">
        <v>-0.008</v>
      </c>
    </row>
    <row r="93" spans="1:15" ht="12.75">
      <c r="A93" s="4"/>
      <c r="B93" s="8" t="e">
        <f t="shared" si="0"/>
        <v>#N/A</v>
      </c>
      <c r="C93" s="8" t="e">
        <f t="shared" si="1"/>
        <v>#N/A</v>
      </c>
      <c r="D93" s="4"/>
      <c r="E93" s="1"/>
      <c r="F93" s="1"/>
      <c r="G93" s="1"/>
      <c r="H93" s="1"/>
      <c r="I93" s="1"/>
      <c r="J93" s="1"/>
      <c r="K93" s="1"/>
      <c r="L93" s="1"/>
      <c r="M93" s="1"/>
      <c r="N93" s="5">
        <v>24.559000000000008</v>
      </c>
      <c r="O93" s="5">
        <v>-0.008</v>
      </c>
    </row>
    <row r="94" spans="1:15" ht="12.75">
      <c r="A94" s="4"/>
      <c r="B94" s="8" t="e">
        <f t="shared" si="0"/>
        <v>#N/A</v>
      </c>
      <c r="C94" s="8" t="e">
        <f t="shared" si="1"/>
        <v>#N/A</v>
      </c>
      <c r="D94" s="4"/>
      <c r="E94" s="1"/>
      <c r="F94" s="1"/>
      <c r="G94" s="1"/>
      <c r="H94" s="1"/>
      <c r="I94" s="1"/>
      <c r="J94" s="1"/>
      <c r="K94" s="1"/>
      <c r="L94" s="1"/>
      <c r="M94" s="1"/>
      <c r="N94" s="5">
        <v>24.560000000000088</v>
      </c>
      <c r="O94" s="5">
        <v>-0.008</v>
      </c>
    </row>
    <row r="95" spans="1:15" ht="12.75">
      <c r="A95" s="4"/>
      <c r="B95" s="8" t="e">
        <f t="shared" si="0"/>
        <v>#N/A</v>
      </c>
      <c r="C95" s="8" t="e">
        <f t="shared" si="1"/>
        <v>#N/A</v>
      </c>
      <c r="D95" s="4"/>
      <c r="E95" s="1"/>
      <c r="F95" s="1"/>
      <c r="G95" s="1"/>
      <c r="H95" s="1"/>
      <c r="I95" s="1"/>
      <c r="J95" s="1"/>
      <c r="K95" s="1"/>
      <c r="L95" s="1"/>
      <c r="M95" s="1"/>
      <c r="N95" s="5">
        <v>24.57000000000009</v>
      </c>
      <c r="O95" s="5">
        <v>-0.008</v>
      </c>
    </row>
    <row r="96" spans="1:15" ht="12.75">
      <c r="A96" s="4"/>
      <c r="B96" s="8" t="e">
        <f t="shared" si="0"/>
        <v>#N/A</v>
      </c>
      <c r="C96" s="8" t="e">
        <f t="shared" si="1"/>
        <v>#N/A</v>
      </c>
      <c r="D96" s="4"/>
      <c r="E96" s="1"/>
      <c r="F96" s="1"/>
      <c r="G96" s="1"/>
      <c r="H96" s="1"/>
      <c r="I96" s="1"/>
      <c r="J96" s="1"/>
      <c r="K96" s="1"/>
      <c r="L96" s="1"/>
      <c r="M96" s="1"/>
      <c r="N96" s="5">
        <v>24.58000000000009</v>
      </c>
      <c r="O96" s="5">
        <v>-0.008</v>
      </c>
    </row>
    <row r="97" spans="1:15" ht="12.75">
      <c r="A97" s="4"/>
      <c r="B97" s="8" t="e">
        <f t="shared" si="0"/>
        <v>#N/A</v>
      </c>
      <c r="C97" s="8" t="e">
        <f t="shared" si="1"/>
        <v>#N/A</v>
      </c>
      <c r="D97" s="4"/>
      <c r="E97" s="1"/>
      <c r="F97" s="1"/>
      <c r="G97" s="1"/>
      <c r="H97" s="1"/>
      <c r="I97" s="1"/>
      <c r="J97" s="1"/>
      <c r="K97" s="1"/>
      <c r="L97" s="1"/>
      <c r="M97" s="1"/>
      <c r="N97" s="5">
        <v>24.590000000000092</v>
      </c>
      <c r="O97" s="5">
        <v>-0.008</v>
      </c>
    </row>
    <row r="98" spans="1:15" ht="12.75">
      <c r="A98" s="4"/>
      <c r="B98" s="8" t="e">
        <f t="shared" si="0"/>
        <v>#N/A</v>
      </c>
      <c r="C98" s="8" t="e">
        <f t="shared" si="1"/>
        <v>#N/A</v>
      </c>
      <c r="D98" s="4"/>
      <c r="E98" s="1"/>
      <c r="F98" s="1"/>
      <c r="G98" s="1"/>
      <c r="H98" s="1"/>
      <c r="I98" s="1"/>
      <c r="J98" s="1"/>
      <c r="K98" s="1"/>
      <c r="L98" s="1"/>
      <c r="M98" s="1"/>
      <c r="N98" s="5">
        <v>24.600000000000094</v>
      </c>
      <c r="O98" s="5">
        <v>-0.008</v>
      </c>
    </row>
    <row r="99" spans="1:15" ht="12.75">
      <c r="A99" s="4"/>
      <c r="B99" s="8" t="e">
        <f t="shared" si="0"/>
        <v>#N/A</v>
      </c>
      <c r="C99" s="8" t="e">
        <f t="shared" si="1"/>
        <v>#N/A</v>
      </c>
      <c r="D99" s="4"/>
      <c r="E99" s="1"/>
      <c r="F99" s="1"/>
      <c r="G99" s="1"/>
      <c r="H99" s="1"/>
      <c r="I99" s="1"/>
      <c r="J99" s="1"/>
      <c r="K99" s="1"/>
      <c r="L99" s="1"/>
      <c r="M99" s="1"/>
      <c r="N99" s="5">
        <v>24.70000000000011</v>
      </c>
      <c r="O99" s="5">
        <v>-0.008</v>
      </c>
    </row>
    <row r="100" spans="1:15" ht="12.75">
      <c r="A100" s="4"/>
      <c r="B100" s="8" t="e">
        <f t="shared" si="0"/>
        <v>#N/A</v>
      </c>
      <c r="C100" s="8" t="e">
        <f t="shared" si="1"/>
        <v>#N/A</v>
      </c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5">
        <v>24.800000000000125</v>
      </c>
      <c r="O100" s="5">
        <v>-0.008</v>
      </c>
    </row>
    <row r="101" spans="1:15" ht="12.75">
      <c r="A101" s="4"/>
      <c r="B101" s="8" t="e">
        <f t="shared" si="0"/>
        <v>#N/A</v>
      </c>
      <c r="C101" s="8" t="e">
        <f t="shared" si="1"/>
        <v>#N/A</v>
      </c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5">
        <v>24.90000000000014</v>
      </c>
      <c r="O101" s="5">
        <v>-0.008</v>
      </c>
    </row>
    <row r="102" spans="1:15" ht="12.75">
      <c r="A102" s="4"/>
      <c r="B102" s="8" t="e">
        <f t="shared" si="0"/>
        <v>#N/A</v>
      </c>
      <c r="C102" s="8" t="e">
        <f t="shared" si="1"/>
        <v>#N/A</v>
      </c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5">
        <v>25.000000000000156</v>
      </c>
      <c r="O102" s="5">
        <v>-0.008</v>
      </c>
    </row>
    <row r="103" spans="1:15" ht="12.75">
      <c r="A103" s="4"/>
      <c r="B103" s="8" t="e">
        <f t="shared" si="0"/>
        <v>#N/A</v>
      </c>
      <c r="C103" s="8" t="e">
        <f t="shared" si="1"/>
        <v>#N/A</v>
      </c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5">
        <v>25.100000000000172</v>
      </c>
      <c r="O103" s="5">
        <v>-0.008</v>
      </c>
    </row>
    <row r="104" spans="1:15" ht="12.75">
      <c r="A104" s="4"/>
      <c r="B104" s="8" t="e">
        <f t="shared" si="0"/>
        <v>#N/A</v>
      </c>
      <c r="C104" s="8" t="e">
        <f t="shared" si="1"/>
        <v>#N/A</v>
      </c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5">
        <v>25.200000000000188</v>
      </c>
      <c r="O104" s="5">
        <v>-0.008</v>
      </c>
    </row>
    <row r="105" spans="1:15" ht="12.75">
      <c r="A105" s="4"/>
      <c r="B105" s="8" t="e">
        <f t="shared" si="0"/>
        <v>#N/A</v>
      </c>
      <c r="C105" s="8" t="e">
        <f t="shared" si="1"/>
        <v>#N/A</v>
      </c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5">
        <v>25.21000000000019</v>
      </c>
      <c r="O105" s="5">
        <v>-0.008</v>
      </c>
    </row>
    <row r="106" spans="1:15" ht="12.75">
      <c r="A106" s="4"/>
      <c r="B106" s="8" t="e">
        <f t="shared" si="0"/>
        <v>#N/A</v>
      </c>
      <c r="C106" s="8" t="e">
        <f t="shared" si="1"/>
        <v>#N/A</v>
      </c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5">
        <v>25.22000000000019</v>
      </c>
      <c r="O106" s="5">
        <v>-0.008</v>
      </c>
    </row>
    <row r="107" spans="1:15" ht="12.75">
      <c r="A107" s="4"/>
      <c r="B107" s="8" t="e">
        <f t="shared" si="0"/>
        <v>#N/A</v>
      </c>
      <c r="C107" s="8" t="e">
        <f t="shared" si="1"/>
        <v>#N/A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5">
        <v>25.230000000000192</v>
      </c>
      <c r="O107" s="5">
        <v>-0.008</v>
      </c>
    </row>
    <row r="108" spans="1:15" ht="12.75">
      <c r="A108" s="4"/>
      <c r="B108" s="8" t="e">
        <f t="shared" si="0"/>
        <v>#N/A</v>
      </c>
      <c r="C108" s="8" t="e">
        <f t="shared" si="1"/>
        <v>#N/A</v>
      </c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5">
        <v>25.240000000000194</v>
      </c>
      <c r="O108" s="5">
        <v>-0.008</v>
      </c>
    </row>
    <row r="109" spans="1:15" ht="12.75">
      <c r="A109" s="4"/>
      <c r="B109" s="8" t="e">
        <f t="shared" si="0"/>
        <v>#N/A</v>
      </c>
      <c r="C109" s="8" t="e">
        <f t="shared" si="1"/>
        <v>#N/A</v>
      </c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5">
        <v>25.25</v>
      </c>
      <c r="O109" s="5">
        <v>-0.008</v>
      </c>
    </row>
    <row r="110" spans="1:15" ht="12.75">
      <c r="A110" s="4"/>
      <c r="B110" s="8" t="e">
        <f t="shared" si="0"/>
        <v>#N/A</v>
      </c>
      <c r="C110" s="8" t="e">
        <f t="shared" si="1"/>
        <v>#N/A</v>
      </c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5">
        <v>25.251</v>
      </c>
      <c r="O110" s="5">
        <v>-0.009</v>
      </c>
    </row>
    <row r="111" spans="1:15" ht="12.75">
      <c r="A111" s="4"/>
      <c r="B111" s="8" t="e">
        <f t="shared" si="0"/>
        <v>#N/A</v>
      </c>
      <c r="C111" s="8" t="e">
        <f t="shared" si="1"/>
        <v>#N/A</v>
      </c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5">
        <v>25.252000000000002</v>
      </c>
      <c r="O111" s="5">
        <v>-0.009</v>
      </c>
    </row>
    <row r="112" spans="1:15" ht="12.75">
      <c r="A112" s="4"/>
      <c r="B112" s="8" t="e">
        <f t="shared" si="0"/>
        <v>#N/A</v>
      </c>
      <c r="C112" s="8" t="e">
        <f t="shared" si="1"/>
        <v>#N/A</v>
      </c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5">
        <v>25.253000000000004</v>
      </c>
      <c r="O112" s="5">
        <v>-0.009</v>
      </c>
    </row>
    <row r="113" spans="2:15" ht="12.75">
      <c r="B113" s="8" t="e">
        <f t="shared" si="0"/>
        <v>#N/A</v>
      </c>
      <c r="C113" s="5" t="e">
        <f t="shared" si="1"/>
        <v>#N/A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>
        <v>25.254000000000005</v>
      </c>
      <c r="O113" s="5">
        <v>-0.009</v>
      </c>
    </row>
    <row r="114" spans="2:15" ht="12.75">
      <c r="B114" s="8" t="e">
        <f t="shared" si="0"/>
        <v>#N/A</v>
      </c>
      <c r="C114" s="5" t="e">
        <f t="shared" si="1"/>
        <v>#N/A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>
        <v>25.255</v>
      </c>
      <c r="O114" s="5">
        <v>-0.009</v>
      </c>
    </row>
    <row r="115" spans="2:15" ht="12.75">
      <c r="B115" s="8" t="e">
        <f t="shared" si="0"/>
        <v>#N/A</v>
      </c>
      <c r="C115" s="5" t="e">
        <f t="shared" si="1"/>
        <v>#N/A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>
        <v>25.256000000000007</v>
      </c>
      <c r="O115" s="5">
        <v>-0.009</v>
      </c>
    </row>
    <row r="116" spans="2:15" ht="12.75">
      <c r="B116" s="8" t="e">
        <f t="shared" si="0"/>
        <v>#N/A</v>
      </c>
      <c r="C116" s="5" t="e">
        <f t="shared" si="1"/>
        <v>#N/A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>
        <v>25.25700000000001</v>
      </c>
      <c r="O116" s="5">
        <v>-0.009</v>
      </c>
    </row>
    <row r="117" spans="2:15" ht="12.75">
      <c r="B117" s="8" t="e">
        <f t="shared" si="0"/>
        <v>#N/A</v>
      </c>
      <c r="C117" s="5" t="e">
        <f t="shared" si="1"/>
        <v>#N/A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>
        <v>25.25800000000001</v>
      </c>
      <c r="O117" s="5">
        <v>-0.009</v>
      </c>
    </row>
    <row r="118" spans="2:15" ht="12.75">
      <c r="B118" s="8" t="e">
        <f t="shared" si="0"/>
        <v>#N/A</v>
      </c>
      <c r="C118" s="5" t="e">
        <f t="shared" si="1"/>
        <v>#N/A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>
        <v>25.25900000000001</v>
      </c>
      <c r="O118" s="5">
        <v>-0.009</v>
      </c>
    </row>
    <row r="119" spans="2:15" ht="12.75">
      <c r="B119" s="8" t="e">
        <f t="shared" si="0"/>
        <v>#N/A</v>
      </c>
      <c r="C119" s="5" t="e">
        <f t="shared" si="1"/>
        <v>#N/A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>
        <v>25.26</v>
      </c>
      <c r="O119" s="5">
        <v>-0.009</v>
      </c>
    </row>
    <row r="120" spans="2:15" ht="12.75">
      <c r="B120" s="8" t="e">
        <f t="shared" si="0"/>
        <v>#N/A</v>
      </c>
      <c r="C120" s="5" t="e">
        <f t="shared" si="1"/>
        <v>#N/A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>
        <v>25.260000000000197</v>
      </c>
      <c r="O120" s="5">
        <v>-0.009</v>
      </c>
    </row>
    <row r="121" spans="2:15" ht="12.75">
      <c r="B121" s="8" t="e">
        <f t="shared" si="0"/>
        <v>#N/A</v>
      </c>
      <c r="C121" s="5" t="e">
        <f t="shared" si="1"/>
        <v>#N/A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>
        <v>25.2700000000002</v>
      </c>
      <c r="O121" s="5">
        <v>-0.009</v>
      </c>
    </row>
    <row r="122" spans="2:15" ht="12.75">
      <c r="B122" s="8" t="e">
        <f t="shared" si="0"/>
        <v>#N/A</v>
      </c>
      <c r="C122" s="5" t="e">
        <f t="shared" si="1"/>
        <v>#N/A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>
        <v>25.2800000000002</v>
      </c>
      <c r="O122" s="5">
        <v>-0.009</v>
      </c>
    </row>
    <row r="123" spans="2:15" ht="12.75">
      <c r="B123" s="8" t="e">
        <f t="shared" si="0"/>
        <v>#N/A</v>
      </c>
      <c r="C123" s="5" t="e">
        <f t="shared" si="1"/>
        <v>#N/A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>
        <v>25.2900000000002</v>
      </c>
      <c r="O123" s="5">
        <v>-0.009</v>
      </c>
    </row>
    <row r="124" spans="2:15" ht="12.75">
      <c r="B124" s="8" t="e">
        <f t="shared" si="0"/>
        <v>#N/A</v>
      </c>
      <c r="C124" s="5" t="e">
        <f t="shared" si="1"/>
        <v>#N/A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>
        <v>25.300000000000203</v>
      </c>
      <c r="O124" s="5">
        <v>-0.009</v>
      </c>
    </row>
    <row r="125" spans="2:15" ht="12.75">
      <c r="B125" s="8" t="e">
        <f t="shared" si="0"/>
        <v>#N/A</v>
      </c>
      <c r="C125" s="5" t="e">
        <f t="shared" si="1"/>
        <v>#N/A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>
        <v>25.310000000000205</v>
      </c>
      <c r="O125" s="5">
        <v>-0.009</v>
      </c>
    </row>
    <row r="126" spans="2:15" ht="12.75">
      <c r="B126" s="8" t="e">
        <f t="shared" si="0"/>
        <v>#N/A</v>
      </c>
      <c r="C126" s="5" t="e">
        <f t="shared" si="1"/>
        <v>#N/A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>
        <v>25.320000000000206</v>
      </c>
      <c r="O126" s="5">
        <v>-0.009</v>
      </c>
    </row>
    <row r="127" spans="2:15" ht="12.75">
      <c r="B127" s="8" t="e">
        <f t="shared" si="0"/>
        <v>#N/A</v>
      </c>
      <c r="C127" s="5" t="e">
        <f t="shared" si="1"/>
        <v>#N/A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>
        <v>25.330000000000208</v>
      </c>
      <c r="O127" s="5">
        <v>-0.009</v>
      </c>
    </row>
    <row r="128" spans="2:15" ht="12.75">
      <c r="B128" s="8" t="e">
        <f t="shared" si="0"/>
        <v>#N/A</v>
      </c>
      <c r="C128" s="5" t="e">
        <f t="shared" si="1"/>
        <v>#N/A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>
        <v>25.34000000000021</v>
      </c>
      <c r="O128" s="5">
        <v>-0.009</v>
      </c>
    </row>
    <row r="129" spans="2:15" ht="12.75">
      <c r="B129" s="8" t="e">
        <f t="shared" si="0"/>
        <v>#N/A</v>
      </c>
      <c r="C129" s="5" t="e">
        <f t="shared" si="1"/>
        <v>#N/A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>
        <v>25.35000000000021</v>
      </c>
      <c r="O129" s="5">
        <v>-0.009</v>
      </c>
    </row>
    <row r="130" spans="2:15" ht="12.75">
      <c r="B130" s="8" t="e">
        <f t="shared" si="0"/>
        <v>#N/A</v>
      </c>
      <c r="C130" s="5" t="e">
        <f t="shared" si="1"/>
        <v>#N/A</v>
      </c>
      <c r="N130" s="5">
        <v>25.360000000000213</v>
      </c>
      <c r="O130" s="5">
        <v>-0.009</v>
      </c>
    </row>
    <row r="131" spans="2:15" ht="12.75">
      <c r="B131" s="8" t="e">
        <f t="shared" si="0"/>
        <v>#N/A</v>
      </c>
      <c r="C131" s="5" t="e">
        <f t="shared" si="1"/>
        <v>#N/A</v>
      </c>
      <c r="N131" s="5">
        <v>25.370000000000214</v>
      </c>
      <c r="O131" s="5">
        <v>-0.009</v>
      </c>
    </row>
    <row r="132" spans="2:15" ht="12.75">
      <c r="B132" s="8" t="e">
        <f t="shared" si="0"/>
        <v>#N/A</v>
      </c>
      <c r="C132" s="5" t="e">
        <f t="shared" si="1"/>
        <v>#N/A</v>
      </c>
      <c r="N132" s="5">
        <v>25.380000000000216</v>
      </c>
      <c r="O132" s="5">
        <v>-0.009</v>
      </c>
    </row>
    <row r="133" spans="2:15" ht="12.75">
      <c r="B133" s="8" t="e">
        <f t="shared" si="0"/>
        <v>#N/A</v>
      </c>
      <c r="C133" s="5" t="e">
        <f t="shared" si="1"/>
        <v>#N/A</v>
      </c>
      <c r="N133" s="5">
        <v>25.390000000000217</v>
      </c>
      <c r="O133" s="5">
        <v>-0.009</v>
      </c>
    </row>
    <row r="134" spans="2:15" ht="12.75">
      <c r="B134" s="8" t="e">
        <f t="shared" si="0"/>
        <v>#N/A</v>
      </c>
      <c r="C134" s="5" t="e">
        <f t="shared" si="1"/>
        <v>#N/A</v>
      </c>
      <c r="N134" s="5">
        <v>25.40000000000022</v>
      </c>
      <c r="O134" s="5">
        <v>-0.009</v>
      </c>
    </row>
    <row r="135" spans="2:15" ht="12.75">
      <c r="B135" s="8" t="e">
        <f t="shared" si="0"/>
        <v>#N/A</v>
      </c>
      <c r="C135" s="5" t="e">
        <f t="shared" si="1"/>
        <v>#N/A</v>
      </c>
      <c r="N135" s="5">
        <v>25.41000000000022</v>
      </c>
      <c r="O135" s="5">
        <v>-0.009</v>
      </c>
    </row>
    <row r="136" spans="2:15" ht="12.75">
      <c r="B136" s="8" t="e">
        <f t="shared" si="0"/>
        <v>#N/A</v>
      </c>
      <c r="C136" s="5" t="e">
        <f t="shared" si="1"/>
        <v>#N/A</v>
      </c>
      <c r="N136" s="5">
        <v>25.420000000000222</v>
      </c>
      <c r="O136" s="5">
        <v>-0.009</v>
      </c>
    </row>
    <row r="137" spans="2:15" ht="12.75">
      <c r="B137" s="8" t="e">
        <f t="shared" si="0"/>
        <v>#N/A</v>
      </c>
      <c r="C137" s="5" t="e">
        <f t="shared" si="1"/>
        <v>#N/A</v>
      </c>
      <c r="N137" s="5">
        <v>25.430000000000224</v>
      </c>
      <c r="O137" s="5">
        <v>-0.009</v>
      </c>
    </row>
    <row r="138" spans="2:15" ht="12.75">
      <c r="B138" s="8" t="e">
        <f t="shared" si="0"/>
        <v>#N/A</v>
      </c>
      <c r="C138" s="5" t="e">
        <f t="shared" si="1"/>
        <v>#N/A</v>
      </c>
      <c r="N138" s="5">
        <v>25.440000000000225</v>
      </c>
      <c r="O138" s="5">
        <v>-0.009</v>
      </c>
    </row>
    <row r="139" spans="2:15" ht="12.75">
      <c r="B139" s="8" t="e">
        <f t="shared" si="0"/>
        <v>#N/A</v>
      </c>
      <c r="C139" s="5" t="e">
        <f t="shared" si="1"/>
        <v>#N/A</v>
      </c>
      <c r="N139" s="5">
        <v>25.450000000000227</v>
      </c>
      <c r="O139" s="5">
        <v>-0.009</v>
      </c>
    </row>
    <row r="140" spans="2:15" ht="12.75">
      <c r="B140" s="8" t="e">
        <f t="shared" si="0"/>
        <v>#N/A</v>
      </c>
      <c r="C140" s="5" t="e">
        <f t="shared" si="1"/>
        <v>#N/A</v>
      </c>
      <c r="N140" s="5">
        <v>25.451</v>
      </c>
      <c r="O140" s="5">
        <v>-0.01</v>
      </c>
    </row>
    <row r="141" spans="2:15" ht="12.75">
      <c r="B141" s="8" t="e">
        <f t="shared" si="0"/>
        <v>#N/A</v>
      </c>
      <c r="C141" s="5" t="e">
        <f t="shared" si="1"/>
        <v>#N/A</v>
      </c>
      <c r="N141" s="5">
        <v>25.452</v>
      </c>
      <c r="O141" s="5">
        <v>-0.01</v>
      </c>
    </row>
    <row r="142" spans="2:15" ht="12.75">
      <c r="B142" s="8" t="e">
        <f t="shared" si="0"/>
        <v>#N/A</v>
      </c>
      <c r="C142" s="5" t="e">
        <f t="shared" si="1"/>
        <v>#N/A</v>
      </c>
      <c r="N142" s="5">
        <v>25.453000000000003</v>
      </c>
      <c r="O142" s="5">
        <v>-0.01</v>
      </c>
    </row>
    <row r="143" spans="2:15" ht="12.75">
      <c r="B143" s="8" t="e">
        <f t="shared" si="0"/>
        <v>#N/A</v>
      </c>
      <c r="C143" s="5" t="e">
        <f t="shared" si="1"/>
        <v>#N/A</v>
      </c>
      <c r="N143" s="5">
        <v>25.454000000000004</v>
      </c>
      <c r="O143" s="5">
        <v>-0.01</v>
      </c>
    </row>
    <row r="144" spans="2:15" ht="12.75">
      <c r="B144" s="8" t="e">
        <f t="shared" si="0"/>
        <v>#N/A</v>
      </c>
      <c r="C144" s="5" t="e">
        <f t="shared" si="1"/>
        <v>#N/A</v>
      </c>
      <c r="N144" s="5">
        <v>25.455</v>
      </c>
      <c r="O144" s="5">
        <v>-0.01</v>
      </c>
    </row>
    <row r="145" spans="2:15" ht="12.75">
      <c r="B145" s="8" t="e">
        <f t="shared" si="0"/>
        <v>#N/A</v>
      </c>
      <c r="C145" s="5" t="e">
        <f t="shared" si="1"/>
        <v>#N/A</v>
      </c>
      <c r="N145" s="5">
        <v>25.456000000000007</v>
      </c>
      <c r="O145" s="5">
        <v>-0.01</v>
      </c>
    </row>
    <row r="146" spans="2:15" ht="12.75">
      <c r="B146" s="8" t="e">
        <f t="shared" si="0"/>
        <v>#N/A</v>
      </c>
      <c r="C146" s="5" t="e">
        <f t="shared" si="1"/>
        <v>#N/A</v>
      </c>
      <c r="N146" s="5">
        <v>25.457000000000008</v>
      </c>
      <c r="O146" s="5">
        <v>-0.01</v>
      </c>
    </row>
    <row r="147" spans="2:15" ht="12.75">
      <c r="B147" s="8" t="e">
        <f t="shared" si="0"/>
        <v>#N/A</v>
      </c>
      <c r="C147" s="5" t="e">
        <f t="shared" si="1"/>
        <v>#N/A</v>
      </c>
      <c r="N147" s="5">
        <v>25.45800000000001</v>
      </c>
      <c r="O147" s="5">
        <v>-0.01</v>
      </c>
    </row>
    <row r="148" spans="2:15" ht="12.75">
      <c r="B148" s="8" t="e">
        <f t="shared" si="0"/>
        <v>#N/A</v>
      </c>
      <c r="C148" s="5" t="e">
        <f t="shared" si="1"/>
        <v>#N/A</v>
      </c>
      <c r="N148" s="5">
        <v>25.45900000000001</v>
      </c>
      <c r="O148" s="5">
        <v>-0.01</v>
      </c>
    </row>
    <row r="149" spans="2:15" ht="12.75">
      <c r="B149" s="8" t="e">
        <f t="shared" si="0"/>
        <v>#N/A</v>
      </c>
      <c r="C149" s="5" t="e">
        <f t="shared" si="1"/>
        <v>#N/A</v>
      </c>
      <c r="N149" s="5">
        <v>25.46000000000023</v>
      </c>
      <c r="O149" s="5">
        <v>-0.01</v>
      </c>
    </row>
    <row r="150" spans="2:15" ht="12.75">
      <c r="B150" s="8" t="e">
        <f t="shared" si="0"/>
        <v>#N/A</v>
      </c>
      <c r="C150" s="5" t="e">
        <f t="shared" si="1"/>
        <v>#N/A</v>
      </c>
      <c r="N150" s="5">
        <v>25.47000000000023</v>
      </c>
      <c r="O150" s="5">
        <v>-0.01</v>
      </c>
    </row>
    <row r="151" spans="2:15" ht="12.75">
      <c r="B151" s="8" t="e">
        <f t="shared" si="0"/>
        <v>#N/A</v>
      </c>
      <c r="C151" s="5" t="e">
        <f t="shared" si="1"/>
        <v>#N/A</v>
      </c>
      <c r="N151" s="5">
        <v>25.48000000000023</v>
      </c>
      <c r="O151" s="5">
        <v>-0.01</v>
      </c>
    </row>
    <row r="152" spans="2:15" ht="12.75">
      <c r="B152" s="8" t="e">
        <f t="shared" si="0"/>
        <v>#N/A</v>
      </c>
      <c r="C152" s="5" t="e">
        <f t="shared" si="1"/>
        <v>#N/A</v>
      </c>
      <c r="N152" s="5">
        <v>25.490000000000233</v>
      </c>
      <c r="O152" s="5">
        <v>-0.01</v>
      </c>
    </row>
    <row r="153" spans="2:15" ht="12.75">
      <c r="B153" s="8" t="e">
        <f t="shared" si="0"/>
        <v>#N/A</v>
      </c>
      <c r="C153" s="5" t="e">
        <f t="shared" si="1"/>
        <v>#N/A</v>
      </c>
      <c r="N153" s="5">
        <v>25.500000000000234</v>
      </c>
      <c r="O153" s="5">
        <v>-0.01</v>
      </c>
    </row>
    <row r="154" spans="2:15" ht="12.75">
      <c r="B154" s="8" t="e">
        <f t="shared" si="0"/>
        <v>#N/A</v>
      </c>
      <c r="C154" s="5" t="e">
        <f t="shared" si="1"/>
        <v>#N/A</v>
      </c>
      <c r="N154" s="5">
        <v>25.510000000000236</v>
      </c>
      <c r="O154" s="5">
        <v>-0.01</v>
      </c>
    </row>
    <row r="155" spans="2:15" ht="12.75">
      <c r="B155" s="8" t="e">
        <f t="shared" si="0"/>
        <v>#N/A</v>
      </c>
      <c r="C155" s="5" t="e">
        <f t="shared" si="1"/>
        <v>#N/A</v>
      </c>
      <c r="N155" s="5">
        <v>25.520000000000238</v>
      </c>
      <c r="O155" s="5">
        <v>-0.01</v>
      </c>
    </row>
    <row r="156" spans="2:15" ht="12.75">
      <c r="B156" s="8" t="e">
        <f t="shared" si="0"/>
        <v>#N/A</v>
      </c>
      <c r="C156" s="5" t="e">
        <f t="shared" si="1"/>
        <v>#N/A</v>
      </c>
      <c r="N156" s="5">
        <v>25.53000000000024</v>
      </c>
      <c r="O156" s="5">
        <v>-0.01</v>
      </c>
    </row>
    <row r="157" spans="2:15" ht="12.75">
      <c r="B157" s="8" t="e">
        <f t="shared" si="0"/>
        <v>#N/A</v>
      </c>
      <c r="C157" s="5" t="e">
        <f t="shared" si="1"/>
        <v>#N/A</v>
      </c>
      <c r="N157" s="5">
        <v>25.54000000000024</v>
      </c>
      <c r="O157" s="5">
        <v>-0.01</v>
      </c>
    </row>
    <row r="158" spans="2:15" ht="12.75">
      <c r="B158" s="8" t="e">
        <f t="shared" si="0"/>
        <v>#N/A</v>
      </c>
      <c r="C158" s="5" t="e">
        <f t="shared" si="1"/>
        <v>#N/A</v>
      </c>
      <c r="N158" s="5">
        <v>25.550000000000242</v>
      </c>
      <c r="O158" s="5">
        <v>-0.01</v>
      </c>
    </row>
    <row r="159" spans="2:15" ht="12.75">
      <c r="B159" s="8" t="e">
        <f t="shared" si="0"/>
        <v>#N/A</v>
      </c>
      <c r="C159" s="5"/>
      <c r="N159" s="5">
        <v>25.551</v>
      </c>
      <c r="O159" s="5">
        <v>-0.01</v>
      </c>
    </row>
    <row r="160" spans="2:15" ht="12.75">
      <c r="B160" s="8" t="e">
        <f t="shared" si="0"/>
        <v>#N/A</v>
      </c>
      <c r="C160" s="5"/>
      <c r="N160" s="5">
        <v>25.552</v>
      </c>
      <c r="O160" s="5">
        <v>-0.01</v>
      </c>
    </row>
    <row r="161" spans="2:15" ht="12.75">
      <c r="B161" s="8" t="e">
        <f t="shared" si="0"/>
        <v>#N/A</v>
      </c>
      <c r="C161" s="5"/>
      <c r="N161" s="5">
        <v>25.553</v>
      </c>
      <c r="O161" s="5">
        <v>-0.01</v>
      </c>
    </row>
    <row r="162" spans="2:15" ht="12.75">
      <c r="B162" s="8" t="e">
        <f t="shared" si="0"/>
        <v>#N/A</v>
      </c>
      <c r="C162" s="5"/>
      <c r="N162" s="5">
        <v>25.554000000000002</v>
      </c>
      <c r="O162" s="5">
        <v>-0.01</v>
      </c>
    </row>
    <row r="163" spans="2:15" ht="12.75">
      <c r="B163" s="8" t="e">
        <f t="shared" si="0"/>
        <v>#N/A</v>
      </c>
      <c r="C163" s="5"/>
      <c r="N163" s="5">
        <v>25.555</v>
      </c>
      <c r="O163" s="5">
        <v>-0.01</v>
      </c>
    </row>
    <row r="164" spans="2:15" ht="12.75">
      <c r="B164" s="8" t="e">
        <f t="shared" si="0"/>
        <v>#N/A</v>
      </c>
      <c r="C164" s="5"/>
      <c r="N164" s="5">
        <v>25.556000000000004</v>
      </c>
      <c r="O164" s="5">
        <v>-0.01</v>
      </c>
    </row>
    <row r="165" spans="2:15" ht="12.75">
      <c r="B165" s="8" t="e">
        <f t="shared" si="0"/>
        <v>#N/A</v>
      </c>
      <c r="C165" s="5"/>
      <c r="N165" s="5">
        <v>25.557000000000006</v>
      </c>
      <c r="O165" s="5">
        <v>-0.01</v>
      </c>
    </row>
    <row r="166" spans="2:15" ht="12.75">
      <c r="B166" s="8" t="e">
        <f t="shared" si="0"/>
        <v>#N/A</v>
      </c>
      <c r="C166" s="5"/>
      <c r="N166" s="5">
        <v>25.558000000000007</v>
      </c>
      <c r="O166" s="5">
        <v>-0.01</v>
      </c>
    </row>
    <row r="167" spans="2:15" ht="12.75">
      <c r="B167" s="8" t="e">
        <f t="shared" si="0"/>
        <v>#N/A</v>
      </c>
      <c r="C167" s="5"/>
      <c r="N167" s="5">
        <v>25.559000000000008</v>
      </c>
      <c r="O167" s="5">
        <v>-0.01</v>
      </c>
    </row>
    <row r="168" spans="2:15" ht="12.75">
      <c r="B168" s="8" t="e">
        <f t="shared" si="0"/>
        <v>#N/A</v>
      </c>
      <c r="C168" s="5" t="e">
        <f aca="true" t="shared" si="2" ref="C168:C177">(A168+B168)</f>
        <v>#N/A</v>
      </c>
      <c r="N168" s="5">
        <v>25.560000000000244</v>
      </c>
      <c r="O168" s="5">
        <v>-0.01</v>
      </c>
    </row>
    <row r="169" spans="2:15" ht="12.75">
      <c r="B169" s="8" t="e">
        <f t="shared" si="0"/>
        <v>#N/A</v>
      </c>
      <c r="C169" s="5" t="e">
        <f t="shared" si="2"/>
        <v>#N/A</v>
      </c>
      <c r="N169" s="5">
        <v>25.570000000000245</v>
      </c>
      <c r="O169" s="5">
        <v>-0.01</v>
      </c>
    </row>
    <row r="170" spans="2:15" ht="12.75">
      <c r="B170" s="8" t="e">
        <f t="shared" si="0"/>
        <v>#N/A</v>
      </c>
      <c r="C170" s="5" t="e">
        <f t="shared" si="2"/>
        <v>#N/A</v>
      </c>
      <c r="N170" s="5">
        <v>25.580000000000247</v>
      </c>
      <c r="O170" s="5">
        <v>-0.01</v>
      </c>
    </row>
    <row r="171" spans="2:15" ht="12.75">
      <c r="B171" s="8" t="e">
        <f t="shared" si="0"/>
        <v>#N/A</v>
      </c>
      <c r="C171" s="5" t="e">
        <f t="shared" si="2"/>
        <v>#N/A</v>
      </c>
      <c r="N171" s="5">
        <v>25.59000000000025</v>
      </c>
      <c r="O171" s="5">
        <v>-0.01</v>
      </c>
    </row>
    <row r="172" spans="2:15" ht="12.75">
      <c r="B172" s="8" t="e">
        <f t="shared" si="0"/>
        <v>#N/A</v>
      </c>
      <c r="C172" s="5" t="e">
        <f t="shared" si="2"/>
        <v>#N/A</v>
      </c>
      <c r="N172" s="5">
        <v>25.60000000000025</v>
      </c>
      <c r="O172" s="5">
        <v>-0.01</v>
      </c>
    </row>
    <row r="173" spans="2:15" ht="12.75">
      <c r="B173" s="8" t="e">
        <f t="shared" si="0"/>
        <v>#N/A</v>
      </c>
      <c r="C173" s="5" t="e">
        <f t="shared" si="2"/>
        <v>#N/A</v>
      </c>
      <c r="N173" s="5">
        <v>25.61000000000025</v>
      </c>
      <c r="O173" s="5">
        <v>-0.01</v>
      </c>
    </row>
    <row r="174" spans="2:15" ht="12.75">
      <c r="B174" s="8" t="e">
        <f t="shared" si="0"/>
        <v>#N/A</v>
      </c>
      <c r="C174" s="5" t="e">
        <f t="shared" si="2"/>
        <v>#N/A</v>
      </c>
      <c r="N174" s="5">
        <v>25.620000000000253</v>
      </c>
      <c r="O174" s="5">
        <v>-0.01</v>
      </c>
    </row>
    <row r="175" spans="2:15" ht="12.75">
      <c r="B175" s="8" t="e">
        <f t="shared" si="0"/>
        <v>#N/A</v>
      </c>
      <c r="C175" s="5" t="e">
        <f t="shared" si="2"/>
        <v>#N/A</v>
      </c>
      <c r="N175" s="5">
        <v>25.630000000000255</v>
      </c>
      <c r="O175" s="5">
        <v>-0.01</v>
      </c>
    </row>
    <row r="176" spans="2:15" ht="12.75">
      <c r="B176" s="8" t="e">
        <f t="shared" si="0"/>
        <v>#N/A</v>
      </c>
      <c r="C176" s="5" t="e">
        <f t="shared" si="2"/>
        <v>#N/A</v>
      </c>
      <c r="N176" s="5">
        <v>25.640000000000256</v>
      </c>
      <c r="O176" s="5">
        <v>-0.01</v>
      </c>
    </row>
    <row r="177" spans="2:15" ht="12.75">
      <c r="B177" s="8" t="e">
        <f t="shared" si="0"/>
        <v>#N/A</v>
      </c>
      <c r="C177" s="5" t="e">
        <f t="shared" si="2"/>
        <v>#N/A</v>
      </c>
      <c r="N177" s="5">
        <v>25.650000000000258</v>
      </c>
      <c r="O177" s="5">
        <v>-0.01</v>
      </c>
    </row>
    <row r="178" spans="2:15" ht="12.75">
      <c r="B178" s="8" t="e">
        <f t="shared" si="0"/>
        <v>#N/A</v>
      </c>
      <c r="C178" s="5"/>
      <c r="N178" s="5">
        <v>25.651</v>
      </c>
      <c r="O178" s="5">
        <v>-0.009</v>
      </c>
    </row>
    <row r="179" spans="2:15" ht="12.75">
      <c r="B179" s="8" t="e">
        <f t="shared" si="0"/>
        <v>#N/A</v>
      </c>
      <c r="C179" s="5"/>
      <c r="N179" s="5">
        <v>25.652</v>
      </c>
      <c r="O179" s="5">
        <v>-0.009</v>
      </c>
    </row>
    <row r="180" spans="2:15" ht="12.75">
      <c r="B180" s="8" t="e">
        <f t="shared" si="0"/>
        <v>#N/A</v>
      </c>
      <c r="C180" s="5"/>
      <c r="N180" s="5">
        <v>25.653000000000002</v>
      </c>
      <c r="O180" s="5">
        <v>-0.009</v>
      </c>
    </row>
    <row r="181" spans="2:15" ht="12.75">
      <c r="B181" s="8" t="e">
        <f t="shared" si="0"/>
        <v>#N/A</v>
      </c>
      <c r="C181" s="5"/>
      <c r="N181" s="5">
        <v>25.654000000000003</v>
      </c>
      <c r="O181" s="5">
        <v>-0.009</v>
      </c>
    </row>
    <row r="182" spans="2:15" ht="12.75">
      <c r="B182" s="8" t="e">
        <f t="shared" si="0"/>
        <v>#N/A</v>
      </c>
      <c r="C182" s="5"/>
      <c r="N182" s="5">
        <v>25.655</v>
      </c>
      <c r="O182" s="5">
        <v>-0.009</v>
      </c>
    </row>
    <row r="183" spans="2:15" ht="12.75">
      <c r="B183" s="8" t="e">
        <f t="shared" si="0"/>
        <v>#N/A</v>
      </c>
      <c r="C183" s="5"/>
      <c r="N183" s="5">
        <v>25.656000000000006</v>
      </c>
      <c r="O183" s="5">
        <v>-0.009</v>
      </c>
    </row>
    <row r="184" spans="2:15" ht="12.75">
      <c r="B184" s="8" t="e">
        <f t="shared" si="0"/>
        <v>#N/A</v>
      </c>
      <c r="C184" s="5"/>
      <c r="N184" s="5">
        <v>25.657000000000007</v>
      </c>
      <c r="O184" s="5">
        <v>-0.009</v>
      </c>
    </row>
    <row r="185" spans="2:15" ht="12.75">
      <c r="B185" s="8" t="e">
        <f t="shared" si="0"/>
        <v>#N/A</v>
      </c>
      <c r="C185" s="5"/>
      <c r="N185" s="5">
        <v>25.65800000000001</v>
      </c>
      <c r="O185" s="5">
        <v>-0.009</v>
      </c>
    </row>
    <row r="186" spans="2:15" ht="12.75">
      <c r="B186" s="8" t="e">
        <f t="shared" si="0"/>
        <v>#N/A</v>
      </c>
      <c r="C186" s="5"/>
      <c r="N186" s="5">
        <v>25.65900000000001</v>
      </c>
      <c r="O186" s="5">
        <v>-0.009</v>
      </c>
    </row>
    <row r="187" spans="2:15" ht="12.75">
      <c r="B187" s="8" t="e">
        <f t="shared" si="0"/>
        <v>#N/A</v>
      </c>
      <c r="C187" s="5" t="e">
        <f aca="true" t="shared" si="3" ref="C187:C195">(A187+B187)</f>
        <v>#N/A</v>
      </c>
      <c r="N187" s="5">
        <v>25.66000000000026</v>
      </c>
      <c r="O187" s="5">
        <v>-0.009</v>
      </c>
    </row>
    <row r="188" spans="2:15" ht="12.75">
      <c r="B188" s="8" t="e">
        <f t="shared" si="0"/>
        <v>#N/A</v>
      </c>
      <c r="C188" s="5" t="e">
        <f t="shared" si="3"/>
        <v>#N/A</v>
      </c>
      <c r="N188" s="5">
        <v>25.67000000000026</v>
      </c>
      <c r="O188" s="5">
        <v>-0.009</v>
      </c>
    </row>
    <row r="189" spans="2:15" ht="12.75">
      <c r="B189" s="8" t="e">
        <f t="shared" si="0"/>
        <v>#N/A</v>
      </c>
      <c r="C189" s="5" t="e">
        <f t="shared" si="3"/>
        <v>#N/A</v>
      </c>
      <c r="N189" s="5">
        <v>25.680000000000263</v>
      </c>
      <c r="O189" s="5">
        <v>-0.009</v>
      </c>
    </row>
    <row r="190" spans="2:15" ht="12.75">
      <c r="B190" s="8" t="e">
        <f t="shared" si="0"/>
        <v>#N/A</v>
      </c>
      <c r="C190" s="5" t="e">
        <f t="shared" si="3"/>
        <v>#N/A</v>
      </c>
      <c r="N190" s="5">
        <v>25.690000000000264</v>
      </c>
      <c r="O190" s="5">
        <v>-0.009</v>
      </c>
    </row>
    <row r="191" spans="2:15" ht="12.75">
      <c r="B191" s="8" t="e">
        <f t="shared" si="0"/>
        <v>#N/A</v>
      </c>
      <c r="C191" s="5" t="e">
        <f t="shared" si="3"/>
        <v>#N/A</v>
      </c>
      <c r="N191" s="5">
        <v>25.700000000000266</v>
      </c>
      <c r="O191" s="5">
        <v>-0.009</v>
      </c>
    </row>
    <row r="192" spans="2:15" ht="12.75">
      <c r="B192" s="8" t="e">
        <f t="shared" si="0"/>
        <v>#N/A</v>
      </c>
      <c r="C192" s="5" t="e">
        <f t="shared" si="3"/>
        <v>#N/A</v>
      </c>
      <c r="N192" s="5">
        <v>25.710000000000267</v>
      </c>
      <c r="O192" s="5">
        <v>-0.009</v>
      </c>
    </row>
    <row r="193" spans="2:15" ht="12.75">
      <c r="B193" s="8" t="e">
        <f t="shared" si="0"/>
        <v>#N/A</v>
      </c>
      <c r="C193" s="5" t="e">
        <f t="shared" si="3"/>
        <v>#N/A</v>
      </c>
      <c r="N193" s="5">
        <v>25.72000000000027</v>
      </c>
      <c r="O193" s="5">
        <v>-0.009</v>
      </c>
    </row>
    <row r="194" spans="2:15" ht="12.75">
      <c r="B194" s="8" t="e">
        <f t="shared" si="0"/>
        <v>#N/A</v>
      </c>
      <c r="C194" s="5" t="e">
        <f t="shared" si="3"/>
        <v>#N/A</v>
      </c>
      <c r="N194" s="5">
        <v>25.73000000000027</v>
      </c>
      <c r="O194" s="5">
        <v>-0.009</v>
      </c>
    </row>
    <row r="195" spans="2:15" ht="12.75">
      <c r="B195" s="8" t="e">
        <f t="shared" si="0"/>
        <v>#N/A</v>
      </c>
      <c r="C195" s="5" t="e">
        <f t="shared" si="3"/>
        <v>#N/A</v>
      </c>
      <c r="N195" s="5">
        <v>25.740000000000272</v>
      </c>
      <c r="O195" s="5">
        <v>-0.009</v>
      </c>
    </row>
    <row r="196" spans="2:15" ht="12.75">
      <c r="B196" s="8" t="e">
        <f t="shared" si="0"/>
        <v>#N/A</v>
      </c>
      <c r="C196" s="5"/>
      <c r="N196" s="5">
        <v>25.741</v>
      </c>
      <c r="O196" s="5">
        <v>-0.009</v>
      </c>
    </row>
    <row r="197" spans="2:15" ht="12.75">
      <c r="B197" s="8" t="e">
        <f t="shared" si="0"/>
        <v>#N/A</v>
      </c>
      <c r="C197" s="5"/>
      <c r="N197" s="5">
        <v>25.742</v>
      </c>
      <c r="O197" s="5">
        <v>-0.009</v>
      </c>
    </row>
    <row r="198" spans="2:15" ht="12.75">
      <c r="B198" s="8" t="e">
        <f t="shared" si="0"/>
        <v>#N/A</v>
      </c>
      <c r="C198" s="5"/>
      <c r="N198" s="5">
        <v>25.743000000000002</v>
      </c>
      <c r="O198" s="5">
        <v>-0.009</v>
      </c>
    </row>
    <row r="199" spans="2:15" ht="12.75">
      <c r="B199" s="8" t="e">
        <f t="shared" si="0"/>
        <v>#N/A</v>
      </c>
      <c r="C199" s="5"/>
      <c r="N199" s="5">
        <v>25.744000000000003</v>
      </c>
      <c r="O199" s="5">
        <v>-0.009</v>
      </c>
    </row>
    <row r="200" spans="2:15" ht="12.75">
      <c r="B200" s="8" t="e">
        <f t="shared" si="0"/>
        <v>#N/A</v>
      </c>
      <c r="C200" s="5"/>
      <c r="N200" s="5">
        <v>25.745</v>
      </c>
      <c r="O200" s="5">
        <v>-0.009</v>
      </c>
    </row>
    <row r="201" spans="2:15" ht="12.75">
      <c r="B201" s="8" t="e">
        <f t="shared" si="0"/>
        <v>#N/A</v>
      </c>
      <c r="C201" s="5"/>
      <c r="N201" s="5">
        <v>25.746000000000006</v>
      </c>
      <c r="O201" s="5">
        <v>-0.008</v>
      </c>
    </row>
    <row r="202" spans="2:15" ht="12.75">
      <c r="B202" s="8" t="e">
        <f t="shared" si="0"/>
        <v>#N/A</v>
      </c>
      <c r="C202" s="5"/>
      <c r="N202" s="5">
        <v>25.747000000000007</v>
      </c>
      <c r="O202" s="5">
        <v>-0.008</v>
      </c>
    </row>
    <row r="203" spans="2:15" ht="12.75">
      <c r="B203" s="8" t="e">
        <f t="shared" si="0"/>
        <v>#N/A</v>
      </c>
      <c r="C203" s="5"/>
      <c r="N203" s="5">
        <v>25.748000000000008</v>
      </c>
      <c r="O203" s="5">
        <v>-0.008</v>
      </c>
    </row>
    <row r="204" spans="2:15" ht="12.75">
      <c r="B204" s="8" t="e">
        <f t="shared" si="0"/>
        <v>#N/A</v>
      </c>
      <c r="C204" s="5"/>
      <c r="N204" s="5">
        <v>25.74900000000001</v>
      </c>
      <c r="O204" s="5">
        <v>-0.008</v>
      </c>
    </row>
    <row r="205" spans="2:15" ht="12.75">
      <c r="B205" s="8" t="e">
        <f t="shared" si="0"/>
        <v>#N/A</v>
      </c>
      <c r="C205" s="5" t="e">
        <f>(A205+B205)</f>
        <v>#N/A</v>
      </c>
      <c r="N205" s="5">
        <v>25.750000000000274</v>
      </c>
      <c r="O205" s="5">
        <v>-0.008</v>
      </c>
    </row>
    <row r="206" spans="2:15" ht="12.75">
      <c r="B206" s="8" t="e">
        <f t="shared" si="0"/>
        <v>#N/A</v>
      </c>
      <c r="C206" s="5"/>
      <c r="N206" s="5">
        <v>25.751</v>
      </c>
      <c r="O206" s="5">
        <v>-0.007</v>
      </c>
    </row>
    <row r="207" spans="2:15" ht="12.75">
      <c r="B207" s="8" t="e">
        <f t="shared" si="0"/>
        <v>#N/A</v>
      </c>
      <c r="C207" s="5"/>
      <c r="N207" s="5">
        <v>25.752000000000002</v>
      </c>
      <c r="O207" s="5">
        <v>-0.007</v>
      </c>
    </row>
    <row r="208" spans="2:15" ht="12.75">
      <c r="B208" s="8" t="e">
        <f t="shared" si="0"/>
        <v>#N/A</v>
      </c>
      <c r="C208" s="5"/>
      <c r="N208" s="5">
        <v>25.753000000000004</v>
      </c>
      <c r="O208" s="5">
        <v>-0.007</v>
      </c>
    </row>
    <row r="209" spans="2:15" ht="12.75">
      <c r="B209" s="8" t="e">
        <f t="shared" si="0"/>
        <v>#N/A</v>
      </c>
      <c r="C209" s="5"/>
      <c r="N209" s="5">
        <v>25.754000000000005</v>
      </c>
      <c r="O209" s="5">
        <v>-0.007</v>
      </c>
    </row>
    <row r="210" spans="2:15" ht="12.75">
      <c r="B210" s="8" t="e">
        <f t="shared" si="0"/>
        <v>#N/A</v>
      </c>
      <c r="C210" s="5"/>
      <c r="N210" s="5">
        <v>25.755</v>
      </c>
      <c r="O210" s="5">
        <v>-0.007</v>
      </c>
    </row>
    <row r="211" spans="2:15" ht="12.75">
      <c r="B211" s="8" t="e">
        <f t="shared" si="0"/>
        <v>#N/A</v>
      </c>
      <c r="C211" s="5"/>
      <c r="N211" s="5">
        <v>25.756000000000007</v>
      </c>
      <c r="O211" s="5">
        <v>-0.007</v>
      </c>
    </row>
    <row r="212" spans="2:15" ht="12.75">
      <c r="B212" s="8" t="e">
        <f t="shared" si="0"/>
        <v>#N/A</v>
      </c>
      <c r="C212" s="5"/>
      <c r="N212" s="5">
        <v>25.75700000000001</v>
      </c>
      <c r="O212" s="5">
        <v>-0.007</v>
      </c>
    </row>
    <row r="213" spans="2:15" ht="12.75">
      <c r="B213" s="8" t="e">
        <f t="shared" si="0"/>
        <v>#N/A</v>
      </c>
      <c r="C213" s="5"/>
      <c r="N213" s="5">
        <v>25.75800000000001</v>
      </c>
      <c r="O213" s="5">
        <v>-0.007</v>
      </c>
    </row>
    <row r="214" spans="2:15" ht="12.75">
      <c r="B214" s="8" t="e">
        <f t="shared" si="0"/>
        <v>#N/A</v>
      </c>
      <c r="C214" s="5"/>
      <c r="N214" s="5">
        <v>25.75900000000001</v>
      </c>
      <c r="O214" s="5">
        <v>-0.007</v>
      </c>
    </row>
    <row r="215" spans="2:15" ht="12.75">
      <c r="B215" s="8" t="e">
        <f t="shared" si="0"/>
        <v>#N/A</v>
      </c>
      <c r="C215" s="5" t="e">
        <f aca="true" t="shared" si="4" ref="C215:C224">(A215+B215)</f>
        <v>#N/A</v>
      </c>
      <c r="N215" s="5">
        <v>25.760000000000275</v>
      </c>
      <c r="O215" s="5">
        <v>-0.007</v>
      </c>
    </row>
    <row r="216" spans="2:15" ht="12.75">
      <c r="B216" s="8" t="e">
        <f t="shared" si="0"/>
        <v>#N/A</v>
      </c>
      <c r="C216" s="5" t="e">
        <f t="shared" si="4"/>
        <v>#N/A</v>
      </c>
      <c r="N216" s="5">
        <v>25.770000000000277</v>
      </c>
      <c r="O216" s="5">
        <v>-0.007</v>
      </c>
    </row>
    <row r="217" spans="2:15" ht="12.75">
      <c r="B217" s="8" t="e">
        <f t="shared" si="0"/>
        <v>#N/A</v>
      </c>
      <c r="C217" s="5" t="e">
        <f t="shared" si="4"/>
        <v>#N/A</v>
      </c>
      <c r="N217" s="5">
        <v>25.78000000000028</v>
      </c>
      <c r="O217" s="5">
        <v>-0.007</v>
      </c>
    </row>
    <row r="218" spans="2:15" ht="12.75">
      <c r="B218" s="8" t="e">
        <f t="shared" si="0"/>
        <v>#N/A</v>
      </c>
      <c r="C218" s="5" t="e">
        <f t="shared" si="4"/>
        <v>#N/A</v>
      </c>
      <c r="N218" s="5">
        <v>25.79000000000028</v>
      </c>
      <c r="O218" s="5">
        <v>-0.007</v>
      </c>
    </row>
    <row r="219" spans="2:15" ht="12.75">
      <c r="B219" s="8" t="e">
        <f t="shared" si="0"/>
        <v>#N/A</v>
      </c>
      <c r="C219" s="5" t="e">
        <f t="shared" si="4"/>
        <v>#N/A</v>
      </c>
      <c r="N219" s="5">
        <v>25.80000000000028</v>
      </c>
      <c r="O219" s="5">
        <v>-0.007</v>
      </c>
    </row>
    <row r="220" spans="2:15" ht="12.75">
      <c r="B220" s="8" t="e">
        <f t="shared" si="0"/>
        <v>#N/A</v>
      </c>
      <c r="C220" s="5" t="e">
        <f t="shared" si="4"/>
        <v>#N/A</v>
      </c>
      <c r="N220" s="5">
        <v>25.810000000000283</v>
      </c>
      <c r="O220" s="5">
        <v>-0.007</v>
      </c>
    </row>
    <row r="221" spans="2:15" ht="12.75">
      <c r="B221" s="8" t="e">
        <f t="shared" si="0"/>
        <v>#N/A</v>
      </c>
      <c r="C221" s="5" t="e">
        <f t="shared" si="4"/>
        <v>#N/A</v>
      </c>
      <c r="N221" s="5">
        <v>25.820000000000285</v>
      </c>
      <c r="O221" s="5">
        <v>-0.007</v>
      </c>
    </row>
    <row r="222" spans="2:15" ht="12.75">
      <c r="B222" s="8" t="e">
        <f t="shared" si="0"/>
        <v>#N/A</v>
      </c>
      <c r="C222" s="5" t="e">
        <f t="shared" si="4"/>
        <v>#N/A</v>
      </c>
      <c r="N222" s="5">
        <v>25.830000000000286</v>
      </c>
      <c r="O222" s="5">
        <v>-0.007</v>
      </c>
    </row>
    <row r="223" spans="2:15" ht="12.75">
      <c r="B223" s="8" t="e">
        <f t="shared" si="0"/>
        <v>#N/A</v>
      </c>
      <c r="C223" s="5" t="e">
        <f t="shared" si="4"/>
        <v>#N/A</v>
      </c>
      <c r="N223" s="5">
        <v>25.840000000000288</v>
      </c>
      <c r="O223" s="5">
        <v>-0.007</v>
      </c>
    </row>
    <row r="224" spans="2:15" ht="12.75">
      <c r="B224" s="8" t="e">
        <f t="shared" si="0"/>
        <v>#N/A</v>
      </c>
      <c r="C224" s="5" t="e">
        <f t="shared" si="4"/>
        <v>#N/A</v>
      </c>
      <c r="N224" s="5">
        <v>25.85000000000029</v>
      </c>
      <c r="O224" s="5">
        <v>-0.007</v>
      </c>
    </row>
    <row r="225" spans="2:15" ht="12.75">
      <c r="B225" s="5"/>
      <c r="C225" s="5"/>
      <c r="N225" s="5">
        <v>25.851</v>
      </c>
      <c r="O225" s="5">
        <v>-0.006</v>
      </c>
    </row>
    <row r="226" spans="2:15" ht="12.75">
      <c r="B226" s="5"/>
      <c r="C226" s="5"/>
      <c r="N226" s="5">
        <v>25.852</v>
      </c>
      <c r="O226" s="5">
        <v>-0.006</v>
      </c>
    </row>
    <row r="227" spans="2:15" ht="12.75">
      <c r="B227" s="5"/>
      <c r="C227" s="5"/>
      <c r="N227" s="5">
        <v>25.853</v>
      </c>
      <c r="O227" s="5">
        <v>-0.006</v>
      </c>
    </row>
    <row r="228" spans="2:15" ht="12.75">
      <c r="B228" s="5"/>
      <c r="C228" s="5"/>
      <c r="N228" s="5">
        <v>25.854000000000003</v>
      </c>
      <c r="O228" s="5">
        <v>-0.006</v>
      </c>
    </row>
    <row r="229" spans="2:15" ht="12.75">
      <c r="B229" s="5"/>
      <c r="C229" s="5"/>
      <c r="N229" s="5">
        <v>25.855</v>
      </c>
      <c r="O229" s="5">
        <v>-0.006</v>
      </c>
    </row>
    <row r="230" spans="2:15" ht="12.75">
      <c r="B230" s="5"/>
      <c r="C230" s="5"/>
      <c r="N230" s="5">
        <v>25.856000000000005</v>
      </c>
      <c r="O230" s="5">
        <v>-0.006</v>
      </c>
    </row>
    <row r="231" spans="2:15" ht="12.75">
      <c r="B231" s="5"/>
      <c r="C231" s="5"/>
      <c r="N231" s="5">
        <v>25.857000000000006</v>
      </c>
      <c r="O231" s="5">
        <v>-0.006</v>
      </c>
    </row>
    <row r="232" spans="2:15" ht="12.75">
      <c r="B232" s="5"/>
      <c r="C232" s="5"/>
      <c r="N232" s="5">
        <v>25.858000000000008</v>
      </c>
      <c r="O232" s="5">
        <v>-0.006</v>
      </c>
    </row>
    <row r="233" spans="2:15" ht="12.75">
      <c r="B233" s="5"/>
      <c r="C233" s="5"/>
      <c r="N233" s="5">
        <v>25.85900000000001</v>
      </c>
      <c r="O233" s="5">
        <v>-0.006</v>
      </c>
    </row>
    <row r="234" spans="2:15" ht="12.75">
      <c r="B234" s="5"/>
      <c r="C234" s="5"/>
      <c r="N234" s="5">
        <v>25.86</v>
      </c>
      <c r="O234" s="5">
        <v>-0.006</v>
      </c>
    </row>
    <row r="235" spans="2:15" ht="12.75">
      <c r="B235" s="5"/>
      <c r="C235" s="5"/>
      <c r="N235" s="5">
        <v>25.86000000000029</v>
      </c>
      <c r="O235" s="5">
        <v>-0.006</v>
      </c>
    </row>
    <row r="236" spans="2:15" ht="12.75">
      <c r="B236" s="5"/>
      <c r="C236" s="5"/>
      <c r="N236" s="5">
        <v>25.870000000000292</v>
      </c>
      <c r="O236" s="5">
        <v>-0.006</v>
      </c>
    </row>
    <row r="237" spans="2:15" ht="12.75">
      <c r="B237" s="5"/>
      <c r="C237" s="5"/>
      <c r="N237" s="5">
        <v>25.880000000000294</v>
      </c>
      <c r="O237" s="5">
        <v>-0.006</v>
      </c>
    </row>
    <row r="238" spans="2:15" ht="12.75">
      <c r="B238" s="5"/>
      <c r="C238" s="5"/>
      <c r="N238" s="5">
        <v>25.890000000000295</v>
      </c>
      <c r="O238" s="5">
        <v>-0.006</v>
      </c>
    </row>
    <row r="239" spans="2:15" ht="12.75">
      <c r="B239" s="5"/>
      <c r="C239" s="5"/>
      <c r="N239" s="5">
        <v>25.900000000000297</v>
      </c>
      <c r="O239" s="5">
        <v>-0.006</v>
      </c>
    </row>
    <row r="240" spans="2:15" ht="12.75">
      <c r="B240" s="5"/>
      <c r="C240" s="5"/>
      <c r="N240" s="5">
        <v>25.9100000000003</v>
      </c>
      <c r="O240" s="5">
        <v>-0.006</v>
      </c>
    </row>
    <row r="241" spans="2:15" ht="12.75">
      <c r="B241" s="5"/>
      <c r="C241" s="5"/>
      <c r="N241" s="5">
        <v>25.9200000000003</v>
      </c>
      <c r="O241" s="5">
        <v>-0.006</v>
      </c>
    </row>
    <row r="242" spans="2:15" ht="12.75">
      <c r="B242" s="5"/>
      <c r="C242" s="5"/>
      <c r="N242" s="5">
        <v>25.9300000000003</v>
      </c>
      <c r="O242" s="5">
        <v>-0.006</v>
      </c>
    </row>
    <row r="243" spans="2:15" ht="12.75">
      <c r="B243" s="5"/>
      <c r="C243" s="5"/>
      <c r="N243" s="5">
        <v>25.940000000000303</v>
      </c>
      <c r="O243" s="5">
        <v>-0.006</v>
      </c>
    </row>
    <row r="244" spans="2:15" ht="12.75">
      <c r="B244" s="5"/>
      <c r="C244" s="5"/>
      <c r="N244" s="5">
        <v>25.946</v>
      </c>
      <c r="O244" s="5">
        <v>-0.005</v>
      </c>
    </row>
    <row r="245" spans="2:15" ht="12.75">
      <c r="B245" s="5"/>
      <c r="C245" s="5"/>
      <c r="N245" s="5">
        <v>25.947000000000003</v>
      </c>
      <c r="O245" s="5">
        <v>-0.005</v>
      </c>
    </row>
    <row r="246" spans="2:15" ht="12.75">
      <c r="B246" s="5"/>
      <c r="C246" s="5"/>
      <c r="N246" s="5">
        <v>25.948000000000004</v>
      </c>
      <c r="O246" s="5">
        <v>-0.005</v>
      </c>
    </row>
    <row r="247" spans="2:15" ht="12.75">
      <c r="B247" s="5"/>
      <c r="C247" s="5"/>
      <c r="N247" s="5">
        <v>25.949000000000005</v>
      </c>
      <c r="O247" s="5">
        <v>-0.005</v>
      </c>
    </row>
    <row r="248" spans="2:15" ht="12.75">
      <c r="B248" s="5"/>
      <c r="C248" s="5"/>
      <c r="N248" s="5">
        <v>25.950000000000305</v>
      </c>
      <c r="O248" s="5">
        <v>-0.005</v>
      </c>
    </row>
    <row r="249" spans="2:15" ht="12.75">
      <c r="B249" s="5"/>
      <c r="C249" s="5"/>
      <c r="N249" s="5">
        <v>25.951</v>
      </c>
      <c r="O249" s="5">
        <v>-0.005</v>
      </c>
    </row>
    <row r="250" spans="2:15" ht="12.75">
      <c r="B250" s="5"/>
      <c r="C250" s="5"/>
      <c r="N250" s="5">
        <v>25.952</v>
      </c>
      <c r="O250" s="5">
        <v>-0.005</v>
      </c>
    </row>
    <row r="251" spans="2:15" ht="12.75">
      <c r="B251" s="5"/>
      <c r="C251" s="5"/>
      <c r="N251" s="5">
        <v>25.953000000000003</v>
      </c>
      <c r="O251" s="5">
        <v>-0.005</v>
      </c>
    </row>
    <row r="252" spans="2:15" ht="12.75">
      <c r="B252" s="5"/>
      <c r="C252" s="5"/>
      <c r="N252" s="5">
        <v>25.954000000000004</v>
      </c>
      <c r="O252" s="5">
        <v>-0.005</v>
      </c>
    </row>
    <row r="253" spans="2:15" ht="12.75">
      <c r="B253" s="5"/>
      <c r="C253" s="5"/>
      <c r="N253" s="5">
        <v>25.955</v>
      </c>
      <c r="O253" s="5">
        <v>-0.004</v>
      </c>
    </row>
    <row r="254" spans="2:15" ht="12.75">
      <c r="B254" s="5"/>
      <c r="C254" s="5"/>
      <c r="N254" s="5">
        <v>25.956000000000007</v>
      </c>
      <c r="O254" s="5">
        <v>-0.004</v>
      </c>
    </row>
    <row r="255" spans="2:15" ht="12.75">
      <c r="B255" s="5"/>
      <c r="C255" s="5"/>
      <c r="N255" s="5">
        <v>25.957000000000008</v>
      </c>
      <c r="O255" s="5">
        <v>-0.004</v>
      </c>
    </row>
    <row r="256" spans="2:15" ht="12.75">
      <c r="B256" s="5"/>
      <c r="C256" s="5"/>
      <c r="N256" s="5">
        <v>25.95800000000001</v>
      </c>
      <c r="O256" s="5">
        <v>-0.004</v>
      </c>
    </row>
    <row r="257" spans="2:15" ht="12.75">
      <c r="B257" s="5"/>
      <c r="C257" s="5"/>
      <c r="N257" s="5">
        <v>25.95900000000001</v>
      </c>
      <c r="O257" s="5">
        <v>-0.004</v>
      </c>
    </row>
    <row r="258" spans="2:15" ht="12.75">
      <c r="B258" s="5"/>
      <c r="C258" s="5"/>
      <c r="N258" s="5">
        <v>25.960000000000306</v>
      </c>
      <c r="O258" s="5">
        <v>-0.004</v>
      </c>
    </row>
    <row r="259" spans="2:15" ht="12.75">
      <c r="B259" s="5"/>
      <c r="C259" s="5"/>
      <c r="N259" s="5">
        <v>25.970000000000308</v>
      </c>
      <c r="O259" s="5">
        <v>-0.004</v>
      </c>
    </row>
    <row r="260" spans="2:15" ht="12.75">
      <c r="B260" s="5"/>
      <c r="C260" s="5"/>
      <c r="N260" s="5">
        <v>25.98000000000031</v>
      </c>
      <c r="O260" s="5">
        <v>-0.004</v>
      </c>
    </row>
    <row r="261" spans="2:15" ht="12.75">
      <c r="B261" s="5"/>
      <c r="C261" s="5"/>
      <c r="N261" s="5">
        <v>25.99000000000031</v>
      </c>
      <c r="O261" s="5">
        <v>-0.004</v>
      </c>
    </row>
    <row r="262" spans="2:15" ht="12.75">
      <c r="B262" s="5"/>
      <c r="C262" s="5"/>
      <c r="N262" s="5">
        <v>26.000000000000313</v>
      </c>
      <c r="O262" s="5">
        <v>-0.004</v>
      </c>
    </row>
    <row r="263" spans="2:15" ht="12.75">
      <c r="B263" s="5"/>
      <c r="C263" s="5"/>
      <c r="N263" s="5">
        <v>26.010000000000314</v>
      </c>
      <c r="O263" s="5">
        <v>-0.004</v>
      </c>
    </row>
    <row r="264" spans="2:15" ht="12.75">
      <c r="B264" s="5"/>
      <c r="C264" s="5"/>
      <c r="N264" s="5">
        <v>26.020000000000316</v>
      </c>
      <c r="O264" s="5">
        <v>-0.004</v>
      </c>
    </row>
    <row r="265" spans="2:15" ht="12.75">
      <c r="B265" s="5"/>
      <c r="C265" s="5"/>
      <c r="N265" s="5">
        <v>26.030000000000317</v>
      </c>
      <c r="O265" s="5">
        <v>-0.004</v>
      </c>
    </row>
    <row r="266" spans="2:15" ht="12.75">
      <c r="B266" s="5"/>
      <c r="C266" s="5"/>
      <c r="N266" s="5">
        <v>26.04000000000032</v>
      </c>
      <c r="O266" s="5">
        <v>-0.004</v>
      </c>
    </row>
    <row r="267" spans="2:15" ht="12.75">
      <c r="B267" s="5"/>
      <c r="C267" s="5"/>
      <c r="N267" s="5">
        <v>26.05000000000032</v>
      </c>
      <c r="O267" s="5">
        <v>-0.004</v>
      </c>
    </row>
    <row r="268" spans="2:15" ht="12.75">
      <c r="B268" s="5"/>
      <c r="C268" s="5"/>
      <c r="N268" s="5">
        <v>26.051</v>
      </c>
      <c r="O268" s="5">
        <v>-0.003</v>
      </c>
    </row>
    <row r="269" spans="2:15" ht="12.75">
      <c r="B269" s="5"/>
      <c r="C269" s="5"/>
      <c r="N269" s="5">
        <v>26.052</v>
      </c>
      <c r="O269" s="5">
        <v>-0.003</v>
      </c>
    </row>
    <row r="270" spans="2:15" ht="12.75">
      <c r="B270" s="5"/>
      <c r="C270" s="5"/>
      <c r="N270" s="5">
        <v>26.053</v>
      </c>
      <c r="O270" s="5">
        <v>-0.003</v>
      </c>
    </row>
    <row r="271" spans="2:15" ht="12.75">
      <c r="B271" s="5"/>
      <c r="C271" s="5"/>
      <c r="N271" s="5">
        <v>26.054000000000002</v>
      </c>
      <c r="O271" s="5">
        <v>-0.003</v>
      </c>
    </row>
    <row r="272" spans="2:15" ht="12.75">
      <c r="B272" s="5"/>
      <c r="C272" s="5"/>
      <c r="N272" s="5">
        <v>26.055</v>
      </c>
      <c r="O272" s="5">
        <v>-0.003</v>
      </c>
    </row>
    <row r="273" spans="2:15" ht="12.75">
      <c r="B273" s="5"/>
      <c r="C273" s="5"/>
      <c r="N273" s="5">
        <v>26.056000000000004</v>
      </c>
      <c r="O273" s="5">
        <v>-0.003</v>
      </c>
    </row>
    <row r="274" spans="2:15" ht="12.75">
      <c r="B274" s="5"/>
      <c r="C274" s="5"/>
      <c r="N274" s="5">
        <v>26.057000000000006</v>
      </c>
      <c r="O274" s="5">
        <v>-0.003</v>
      </c>
    </row>
    <row r="275" spans="2:15" ht="12.75">
      <c r="B275" s="5"/>
      <c r="C275" s="5"/>
      <c r="N275" s="5">
        <v>26.058000000000007</v>
      </c>
      <c r="O275" s="5">
        <v>-0.003</v>
      </c>
    </row>
    <row r="276" spans="2:15" ht="12.75">
      <c r="B276" s="5"/>
      <c r="C276" s="5"/>
      <c r="N276" s="5">
        <v>26.059000000000008</v>
      </c>
      <c r="O276" s="5">
        <v>-0.003</v>
      </c>
    </row>
    <row r="277" spans="2:15" ht="12.75">
      <c r="B277" s="5"/>
      <c r="C277" s="5"/>
      <c r="N277" s="5">
        <v>26.060000000000322</v>
      </c>
      <c r="O277" s="5">
        <v>-0.003</v>
      </c>
    </row>
    <row r="278" spans="2:15" ht="12.75">
      <c r="B278" s="5"/>
      <c r="C278" s="5"/>
      <c r="N278" s="5">
        <v>26.070000000000324</v>
      </c>
      <c r="O278" s="5">
        <v>-0.003</v>
      </c>
    </row>
    <row r="279" spans="2:15" ht="12.75">
      <c r="B279" s="5"/>
      <c r="C279" s="5"/>
      <c r="N279" s="5">
        <v>26.080000000000325</v>
      </c>
      <c r="O279" s="5">
        <v>-0.003</v>
      </c>
    </row>
    <row r="280" spans="2:15" ht="12.75">
      <c r="B280" s="5"/>
      <c r="C280" s="5"/>
      <c r="N280" s="5">
        <v>26.090000000000327</v>
      </c>
      <c r="O280" s="5">
        <v>-0.003</v>
      </c>
    </row>
    <row r="281" spans="2:15" ht="12.75">
      <c r="B281" s="5"/>
      <c r="C281" s="5"/>
      <c r="N281" s="5">
        <v>26.10000000000033</v>
      </c>
      <c r="O281" s="5">
        <v>-0.003</v>
      </c>
    </row>
    <row r="282" spans="2:15" ht="12.75">
      <c r="B282" s="5"/>
      <c r="C282" s="5"/>
      <c r="N282" s="5">
        <v>26.11000000000033</v>
      </c>
      <c r="O282" s="5">
        <v>-0.003</v>
      </c>
    </row>
    <row r="283" spans="2:15" ht="12.75">
      <c r="B283" s="5"/>
      <c r="C283" s="5"/>
      <c r="N283" s="5">
        <v>26.12000000000033</v>
      </c>
      <c r="O283" s="5">
        <v>-0.003</v>
      </c>
    </row>
    <row r="284" spans="2:15" ht="12.75">
      <c r="B284" s="5"/>
      <c r="C284" s="5"/>
      <c r="N284" s="5">
        <v>26.130000000000333</v>
      </c>
      <c r="O284" s="5">
        <v>-0.003</v>
      </c>
    </row>
    <row r="285" spans="2:15" ht="12.75">
      <c r="B285" s="5"/>
      <c r="C285" s="5"/>
      <c r="N285" s="5">
        <v>26.140000000000335</v>
      </c>
      <c r="O285" s="5">
        <v>-0.003</v>
      </c>
    </row>
    <row r="286" spans="2:15" ht="12.75">
      <c r="B286" s="5"/>
      <c r="C286" s="5"/>
      <c r="N286" s="5">
        <v>26.150000000000336</v>
      </c>
      <c r="O286" s="5">
        <v>-0.003</v>
      </c>
    </row>
    <row r="287" spans="2:15" ht="12.75">
      <c r="B287" s="5"/>
      <c r="C287" s="5"/>
      <c r="N287" s="5">
        <v>26.151</v>
      </c>
      <c r="O287" s="5">
        <v>-0.004</v>
      </c>
    </row>
    <row r="288" spans="2:15" ht="12.75">
      <c r="B288" s="5"/>
      <c r="C288" s="5"/>
      <c r="N288" s="5">
        <v>26.152</v>
      </c>
      <c r="O288" s="5">
        <v>-0.004</v>
      </c>
    </row>
    <row r="289" spans="2:15" ht="12.75">
      <c r="B289" s="5"/>
      <c r="C289" s="5"/>
      <c r="N289" s="5">
        <v>26.153000000000002</v>
      </c>
      <c r="O289" s="5">
        <v>-0.004</v>
      </c>
    </row>
    <row r="290" spans="2:15" ht="12.75">
      <c r="B290" s="5"/>
      <c r="C290" s="5"/>
      <c r="N290" s="5">
        <v>26.154000000000003</v>
      </c>
      <c r="O290" s="5">
        <v>-0.004</v>
      </c>
    </row>
    <row r="291" spans="2:15" ht="12.75">
      <c r="B291" s="5"/>
      <c r="C291" s="5"/>
      <c r="N291" s="5">
        <v>26.155</v>
      </c>
      <c r="O291" s="5">
        <v>-0.004</v>
      </c>
    </row>
    <row r="292" spans="2:15" ht="12.75">
      <c r="B292" s="5"/>
      <c r="C292" s="5"/>
      <c r="N292" s="5">
        <v>26.156000000000006</v>
      </c>
      <c r="O292" s="5">
        <v>-0.004</v>
      </c>
    </row>
    <row r="293" spans="2:15" ht="12.75">
      <c r="B293" s="5"/>
      <c r="C293" s="5"/>
      <c r="N293" s="5">
        <v>26.157000000000007</v>
      </c>
      <c r="O293" s="5">
        <v>-0.004</v>
      </c>
    </row>
    <row r="294" spans="2:15" ht="12.75">
      <c r="B294" s="5"/>
      <c r="C294" s="5"/>
      <c r="N294" s="5">
        <v>26.15800000000001</v>
      </c>
      <c r="O294" s="5">
        <v>-0.004</v>
      </c>
    </row>
    <row r="295" spans="2:15" ht="12.75">
      <c r="B295" s="5"/>
      <c r="C295" s="5"/>
      <c r="N295" s="5">
        <v>26.15900000000001</v>
      </c>
      <c r="O295" s="5">
        <v>-0.004</v>
      </c>
    </row>
    <row r="296" spans="2:15" ht="12.75">
      <c r="B296" s="5"/>
      <c r="C296" s="5"/>
      <c r="N296" s="5">
        <v>26.160000000000338</v>
      </c>
      <c r="O296" s="5">
        <v>-0.004</v>
      </c>
    </row>
    <row r="297" spans="2:15" ht="12.75">
      <c r="B297" s="5"/>
      <c r="C297" s="5"/>
      <c r="N297" s="5">
        <v>26.17000000000034</v>
      </c>
      <c r="O297" s="5">
        <v>-0.004</v>
      </c>
    </row>
    <row r="298" spans="2:15" ht="12.75">
      <c r="B298" s="5"/>
      <c r="C298" s="5"/>
      <c r="N298" s="5">
        <v>26.18000000000034</v>
      </c>
      <c r="O298" s="5">
        <v>-0.004</v>
      </c>
    </row>
    <row r="299" spans="2:15" ht="12.75">
      <c r="B299" s="5"/>
      <c r="C299" s="5"/>
      <c r="N299" s="5">
        <v>26.190000000000342</v>
      </c>
      <c r="O299" s="5">
        <v>-0.004</v>
      </c>
    </row>
    <row r="300" spans="2:15" ht="12.75">
      <c r="B300" s="5"/>
      <c r="C300" s="5"/>
      <c r="N300" s="5">
        <v>26.200000000000344</v>
      </c>
      <c r="O300" s="5">
        <v>-0.004</v>
      </c>
    </row>
    <row r="301" spans="2:15" ht="12.75">
      <c r="B301" s="5"/>
      <c r="C301" s="5"/>
      <c r="N301" s="5">
        <v>26.210000000000345</v>
      </c>
      <c r="O301" s="5">
        <v>-0.004</v>
      </c>
    </row>
    <row r="302" spans="2:15" ht="12.75">
      <c r="B302" s="5"/>
      <c r="C302" s="5"/>
      <c r="N302" s="5">
        <v>26.220000000000347</v>
      </c>
      <c r="O302" s="5">
        <v>-0.004</v>
      </c>
    </row>
    <row r="303" spans="2:15" ht="12.75">
      <c r="B303" s="5"/>
      <c r="C303" s="5"/>
      <c r="N303" s="5">
        <v>26.23000000000035</v>
      </c>
      <c r="O303" s="5">
        <v>-0.004</v>
      </c>
    </row>
    <row r="304" spans="2:15" ht="12.75">
      <c r="B304" s="5"/>
      <c r="C304" s="5"/>
      <c r="N304" s="5">
        <v>26.24000000000035</v>
      </c>
      <c r="O304" s="5">
        <v>-0.004</v>
      </c>
    </row>
    <row r="305" spans="2:15" ht="12.75">
      <c r="B305" s="5"/>
      <c r="C305" s="5"/>
      <c r="N305" s="5">
        <v>26.25000000000035</v>
      </c>
      <c r="O305" s="5">
        <v>-0.004</v>
      </c>
    </row>
    <row r="306" spans="14:15" ht="12.75">
      <c r="N306" s="5">
        <v>26.251</v>
      </c>
      <c r="O306" s="5">
        <v>-0.005</v>
      </c>
    </row>
    <row r="307" spans="14:15" ht="12.75">
      <c r="N307" s="5">
        <v>26.252000000000002</v>
      </c>
      <c r="O307" s="5">
        <v>-0.005</v>
      </c>
    </row>
    <row r="308" spans="14:15" ht="12.75">
      <c r="N308" s="5">
        <v>26.253000000000004</v>
      </c>
      <c r="O308" s="5">
        <v>-0.005</v>
      </c>
    </row>
    <row r="309" spans="14:15" ht="12.75">
      <c r="N309" s="5">
        <v>26.254000000000005</v>
      </c>
      <c r="O309" s="5">
        <v>-0.005</v>
      </c>
    </row>
    <row r="310" spans="14:15" ht="12.75">
      <c r="N310" s="5">
        <v>26.255</v>
      </c>
      <c r="O310" s="5">
        <v>-0.005</v>
      </c>
    </row>
    <row r="311" spans="14:15" ht="12.75">
      <c r="N311" s="5">
        <v>26.256000000000007</v>
      </c>
      <c r="O311" s="5">
        <v>-0.005</v>
      </c>
    </row>
    <row r="312" spans="14:15" ht="12.75">
      <c r="N312" s="5">
        <v>26.25700000000001</v>
      </c>
      <c r="O312" s="5">
        <v>-0.005</v>
      </c>
    </row>
    <row r="313" spans="14:15" ht="12.75">
      <c r="N313" s="5">
        <v>26.25800000000001</v>
      </c>
      <c r="O313" s="5">
        <v>-0.005</v>
      </c>
    </row>
    <row r="314" spans="14:15" ht="12.75">
      <c r="N314" s="5">
        <v>26.25900000000001</v>
      </c>
      <c r="O314" s="5">
        <v>-0.005</v>
      </c>
    </row>
    <row r="315" spans="14:15" ht="12.75">
      <c r="N315" s="5">
        <v>26.260000000000353</v>
      </c>
      <c r="O315" s="5">
        <v>-0.005</v>
      </c>
    </row>
    <row r="316" spans="14:15" ht="12.75">
      <c r="N316" s="5">
        <v>26.270000000000355</v>
      </c>
      <c r="O316" s="5">
        <v>-0.005</v>
      </c>
    </row>
    <row r="317" spans="14:15" ht="12.75">
      <c r="N317" s="5">
        <v>26.280000000000356</v>
      </c>
      <c r="O317" s="5">
        <v>-0.005</v>
      </c>
    </row>
    <row r="318" spans="14:15" ht="12.75">
      <c r="N318" s="5">
        <v>26.290000000000358</v>
      </c>
      <c r="O318" s="5">
        <v>-0.005</v>
      </c>
    </row>
    <row r="319" spans="14:15" ht="12.75">
      <c r="N319" s="5">
        <v>26.30000000000036</v>
      </c>
      <c r="O319" s="5">
        <v>-0.005</v>
      </c>
    </row>
    <row r="320" spans="14:15" ht="12.75">
      <c r="N320" s="5">
        <v>26.31000000000036</v>
      </c>
      <c r="O320" s="5">
        <v>-0.005</v>
      </c>
    </row>
    <row r="321" spans="14:15" ht="12.75">
      <c r="N321" s="5">
        <v>26.320000000000363</v>
      </c>
      <c r="O321" s="5">
        <v>-0.005</v>
      </c>
    </row>
    <row r="322" spans="14:15" ht="12.75">
      <c r="N322" s="5">
        <v>26.330000000000364</v>
      </c>
      <c r="O322" s="5">
        <v>-0.005</v>
      </c>
    </row>
    <row r="323" spans="14:15" ht="12.75">
      <c r="N323" s="5">
        <v>26.340000000000366</v>
      </c>
      <c r="O323" s="5">
        <v>-0.005</v>
      </c>
    </row>
    <row r="324" spans="14:15" ht="12.75">
      <c r="N324" s="5">
        <v>26.346</v>
      </c>
      <c r="O324" s="5">
        <v>-0.006</v>
      </c>
    </row>
    <row r="325" spans="14:15" ht="12.75">
      <c r="N325" s="5">
        <v>26.347</v>
      </c>
      <c r="O325" s="5">
        <v>-0.006</v>
      </c>
    </row>
    <row r="326" spans="14:15" ht="12.75">
      <c r="N326" s="5">
        <v>26.348000000000003</v>
      </c>
      <c r="O326" s="5">
        <v>-0.006</v>
      </c>
    </row>
    <row r="327" spans="14:15" ht="12.75">
      <c r="N327" s="5">
        <v>26.349000000000004</v>
      </c>
      <c r="O327" s="5">
        <v>-0.006</v>
      </c>
    </row>
    <row r="328" spans="14:15" ht="12.75">
      <c r="N328" s="5">
        <v>26.350000000000367</v>
      </c>
      <c r="O328" s="5">
        <v>-0.006</v>
      </c>
    </row>
    <row r="329" spans="14:15" ht="12.75">
      <c r="N329" s="5">
        <v>26.356</v>
      </c>
      <c r="O329" s="5">
        <v>-0.007</v>
      </c>
    </row>
    <row r="330" spans="14:15" ht="12.75">
      <c r="N330" s="5">
        <v>26.357000000000003</v>
      </c>
      <c r="O330" s="5">
        <v>-0.007</v>
      </c>
    </row>
    <row r="331" spans="14:15" ht="12.75">
      <c r="N331" s="5">
        <v>26.358000000000004</v>
      </c>
      <c r="O331" s="5">
        <v>-0.007</v>
      </c>
    </row>
    <row r="332" spans="14:15" ht="12.75">
      <c r="N332" s="5">
        <v>26.359000000000005</v>
      </c>
      <c r="O332" s="5">
        <v>-0.007</v>
      </c>
    </row>
    <row r="333" spans="14:15" ht="12.75">
      <c r="N333" s="5">
        <v>26.36000000000037</v>
      </c>
      <c r="O333" s="5">
        <v>-0.007</v>
      </c>
    </row>
    <row r="334" spans="14:15" ht="12.75">
      <c r="N334" s="5">
        <v>26.37000000000037</v>
      </c>
      <c r="O334" s="5">
        <v>-0.007</v>
      </c>
    </row>
    <row r="335" spans="14:15" ht="12.75">
      <c r="N335" s="5">
        <v>26.380000000000372</v>
      </c>
      <c r="O335" s="5">
        <v>-0.007</v>
      </c>
    </row>
    <row r="336" spans="14:15" ht="12.75">
      <c r="N336" s="5">
        <v>26.390000000000374</v>
      </c>
      <c r="O336" s="5">
        <v>-0.007</v>
      </c>
    </row>
    <row r="337" spans="14:15" ht="12.75">
      <c r="N337" s="5">
        <v>26.400000000000375</v>
      </c>
      <c r="O337" s="5">
        <v>-0.007</v>
      </c>
    </row>
    <row r="338" spans="14:15" ht="12.75">
      <c r="N338" s="5">
        <v>26.410000000000377</v>
      </c>
      <c r="O338" s="5">
        <v>-0.007</v>
      </c>
    </row>
    <row r="339" spans="14:15" ht="12.75">
      <c r="N339" s="5">
        <v>26.42000000000038</v>
      </c>
      <c r="O339" s="5">
        <v>-0.007</v>
      </c>
    </row>
    <row r="340" spans="14:15" ht="12.75">
      <c r="N340" s="5">
        <v>26.43000000000038</v>
      </c>
      <c r="O340" s="5">
        <v>-0.007</v>
      </c>
    </row>
    <row r="341" spans="14:15" ht="12.75">
      <c r="N341" s="5">
        <v>26.44000000000038</v>
      </c>
      <c r="O341" s="5">
        <v>-0.007</v>
      </c>
    </row>
    <row r="342" spans="14:15" ht="12.75">
      <c r="N342" s="5">
        <v>26.450000000000383</v>
      </c>
      <c r="O342" s="5">
        <v>-0.007</v>
      </c>
    </row>
    <row r="343" spans="14:15" ht="12.75">
      <c r="N343" s="5">
        <v>26.451</v>
      </c>
      <c r="O343" s="5">
        <v>-0.008</v>
      </c>
    </row>
    <row r="344" spans="14:15" ht="12.75">
      <c r="N344" s="5">
        <v>26.452</v>
      </c>
      <c r="O344" s="5">
        <v>-0.008</v>
      </c>
    </row>
    <row r="345" spans="14:15" ht="12.75">
      <c r="N345" s="5">
        <v>26.453000000000003</v>
      </c>
      <c r="O345" s="5">
        <v>-0.008</v>
      </c>
    </row>
    <row r="346" spans="14:15" ht="12.75">
      <c r="N346" s="5">
        <v>26.454000000000004</v>
      </c>
      <c r="O346" s="5">
        <v>-0.008</v>
      </c>
    </row>
    <row r="347" spans="14:15" ht="12.75">
      <c r="N347" s="5">
        <v>26.455</v>
      </c>
      <c r="O347" s="5">
        <v>-0.008</v>
      </c>
    </row>
    <row r="348" spans="14:15" ht="12.75">
      <c r="N348" s="5">
        <v>26.456</v>
      </c>
      <c r="O348" s="5">
        <v>-0.008</v>
      </c>
    </row>
    <row r="349" spans="14:15" ht="12.75">
      <c r="N349" s="5">
        <v>26.457</v>
      </c>
      <c r="O349" s="5">
        <v>-0.008</v>
      </c>
    </row>
    <row r="350" spans="14:15" ht="12.75">
      <c r="N350" s="5">
        <v>26.458000000000002</v>
      </c>
      <c r="O350" s="5">
        <v>-0.008</v>
      </c>
    </row>
    <row r="351" spans="14:15" ht="12.75">
      <c r="N351" s="5">
        <v>26.459000000000003</v>
      </c>
      <c r="O351" s="5">
        <v>-0.008</v>
      </c>
    </row>
    <row r="352" spans="14:15" ht="12.75">
      <c r="N352" s="5">
        <v>26.460000000000385</v>
      </c>
      <c r="O352" s="5">
        <v>-0.008</v>
      </c>
    </row>
    <row r="353" spans="14:15" ht="12.75">
      <c r="N353" s="5">
        <v>26.470000000000386</v>
      </c>
      <c r="O353" s="5">
        <v>-0.008</v>
      </c>
    </row>
    <row r="354" spans="14:15" ht="12.75">
      <c r="N354" s="5">
        <v>26.480000000000388</v>
      </c>
      <c r="O354" s="5">
        <v>-0.008</v>
      </c>
    </row>
    <row r="355" spans="14:15" ht="12.75">
      <c r="N355" s="5">
        <v>26.49000000000039</v>
      </c>
      <c r="O355" s="5">
        <v>-0.008</v>
      </c>
    </row>
    <row r="356" spans="14:15" ht="12.75">
      <c r="N356" s="5">
        <v>26.50000000000039</v>
      </c>
      <c r="O356" s="5">
        <v>-0.008</v>
      </c>
    </row>
    <row r="357" spans="14:15" ht="12.75">
      <c r="N357" s="5">
        <v>26.510000000000392</v>
      </c>
      <c r="O357" s="5">
        <v>-0.008</v>
      </c>
    </row>
    <row r="358" spans="14:15" ht="12.75">
      <c r="N358" s="5">
        <v>26.520000000000394</v>
      </c>
      <c r="O358" s="5">
        <v>-0.008</v>
      </c>
    </row>
    <row r="359" spans="14:15" ht="12.75">
      <c r="N359" s="5">
        <v>26.530000000000395</v>
      </c>
      <c r="O359" s="5">
        <v>-0.008</v>
      </c>
    </row>
    <row r="360" spans="14:15" ht="12.75">
      <c r="N360" s="5">
        <v>26.540000000000397</v>
      </c>
      <c r="O360" s="5">
        <v>-0.008</v>
      </c>
    </row>
    <row r="361" spans="14:15" ht="12.75">
      <c r="N361" s="5">
        <v>26.5500000000004</v>
      </c>
      <c r="O361" s="5">
        <v>-0.008</v>
      </c>
    </row>
    <row r="362" spans="14:15" ht="12.75">
      <c r="N362" s="5">
        <v>26.551</v>
      </c>
      <c r="O362" s="5">
        <v>-0.009</v>
      </c>
    </row>
    <row r="363" spans="14:15" ht="12.75">
      <c r="N363" s="5">
        <v>26.552</v>
      </c>
      <c r="O363" s="5">
        <v>-0.009</v>
      </c>
    </row>
    <row r="364" spans="14:15" ht="12.75">
      <c r="N364" s="5">
        <v>26.553</v>
      </c>
      <c r="O364" s="5">
        <v>-0.009</v>
      </c>
    </row>
    <row r="365" spans="14:15" ht="12.75">
      <c r="N365" s="5">
        <v>26.554000000000002</v>
      </c>
      <c r="O365" s="5">
        <v>-0.009</v>
      </c>
    </row>
    <row r="366" spans="14:15" ht="12.75">
      <c r="N366" s="5">
        <v>26.556</v>
      </c>
      <c r="O366" s="5">
        <v>-0.009</v>
      </c>
    </row>
    <row r="367" spans="14:15" ht="12.75">
      <c r="N367" s="5">
        <v>26.557000000000002</v>
      </c>
      <c r="O367" s="5">
        <v>-0.009</v>
      </c>
    </row>
    <row r="368" spans="14:15" ht="12.75">
      <c r="N368" s="5">
        <v>26.558000000000003</v>
      </c>
      <c r="O368" s="5">
        <v>-0.009</v>
      </c>
    </row>
    <row r="369" spans="14:15" ht="12.75">
      <c r="N369" s="5">
        <v>26.559000000000005</v>
      </c>
      <c r="O369" s="5">
        <v>-0.009</v>
      </c>
    </row>
    <row r="370" spans="14:15" ht="12.75">
      <c r="N370" s="5">
        <v>26.5600000000004</v>
      </c>
      <c r="O370" s="5">
        <v>-0.009</v>
      </c>
    </row>
    <row r="371" spans="14:15" ht="12.75">
      <c r="N371" s="5">
        <v>26.5700000000004</v>
      </c>
      <c r="O371" s="5">
        <v>-0.009</v>
      </c>
    </row>
    <row r="372" spans="14:15" ht="12.75">
      <c r="N372" s="5">
        <v>26.580000000000403</v>
      </c>
      <c r="O372" s="5">
        <v>-0.009</v>
      </c>
    </row>
    <row r="373" spans="14:15" ht="12.75">
      <c r="N373" s="5">
        <v>26.590000000000405</v>
      </c>
      <c r="O373" s="5">
        <v>-0.009</v>
      </c>
    </row>
    <row r="374" spans="14:15" ht="12.75">
      <c r="N374" s="5">
        <v>26.600000000000406</v>
      </c>
      <c r="O374" s="5">
        <v>-0.009</v>
      </c>
    </row>
    <row r="375" spans="14:15" ht="12.75">
      <c r="N375" s="5">
        <v>26.610000000000408</v>
      </c>
      <c r="O375" s="5">
        <v>-0.009</v>
      </c>
    </row>
    <row r="376" spans="14:15" ht="12.75">
      <c r="N376" s="5">
        <v>26.62000000000041</v>
      </c>
      <c r="O376" s="5">
        <v>-0.009</v>
      </c>
    </row>
    <row r="377" spans="14:15" ht="12.75">
      <c r="N377" s="5">
        <v>26.63000000000041</v>
      </c>
      <c r="O377" s="5">
        <v>-0.009</v>
      </c>
    </row>
    <row r="378" spans="14:15" ht="12.75">
      <c r="N378" s="5">
        <v>26.640000000000413</v>
      </c>
      <c r="O378" s="5">
        <v>-0.009</v>
      </c>
    </row>
    <row r="379" spans="14:15" ht="12.75">
      <c r="N379" s="5">
        <v>26.650000000000414</v>
      </c>
      <c r="O379" s="5">
        <v>-0.009</v>
      </c>
    </row>
    <row r="380" spans="14:15" ht="12.75">
      <c r="N380" s="5">
        <v>26.656</v>
      </c>
      <c r="O380" s="5">
        <v>-0.009</v>
      </c>
    </row>
    <row r="381" spans="14:15" ht="12.75">
      <c r="N381" s="5">
        <v>26.657</v>
      </c>
      <c r="O381" s="5">
        <v>-0.009</v>
      </c>
    </row>
    <row r="382" spans="14:15" ht="12.75">
      <c r="N382" s="5">
        <v>26.658</v>
      </c>
      <c r="O382" s="5">
        <v>-0.009</v>
      </c>
    </row>
    <row r="383" spans="14:15" ht="12.75">
      <c r="N383" s="5">
        <v>26.659000000000002</v>
      </c>
      <c r="O383" s="5">
        <v>-0.009</v>
      </c>
    </row>
    <row r="384" spans="14:15" ht="12.75">
      <c r="N384" s="5">
        <v>26.66</v>
      </c>
      <c r="O384" s="5">
        <v>-0.009</v>
      </c>
    </row>
    <row r="385" spans="14:15" ht="12.75">
      <c r="N385" s="5">
        <v>26.660000000000416</v>
      </c>
      <c r="O385" s="5">
        <v>-0.009</v>
      </c>
    </row>
    <row r="386" spans="14:15" ht="12.75">
      <c r="N386" s="5">
        <v>26.670000000000417</v>
      </c>
      <c r="O386" s="5">
        <v>-0.009</v>
      </c>
    </row>
    <row r="387" spans="14:15" ht="12.75">
      <c r="N387" s="5">
        <v>26.68000000000042</v>
      </c>
      <c r="O387" s="5">
        <v>-0.009</v>
      </c>
    </row>
    <row r="388" spans="14:15" ht="12.75">
      <c r="N388" s="5">
        <v>26.69000000000042</v>
      </c>
      <c r="O388" s="5">
        <v>-0.009</v>
      </c>
    </row>
    <row r="389" spans="14:15" ht="12.75">
      <c r="N389" s="5">
        <v>26.700000000000422</v>
      </c>
      <c r="O389" s="5">
        <v>-0.009</v>
      </c>
    </row>
    <row r="390" spans="14:15" ht="12.75">
      <c r="N390" s="5">
        <v>26.710000000000424</v>
      </c>
      <c r="O390" s="5">
        <v>-0.009</v>
      </c>
    </row>
    <row r="391" spans="14:15" ht="12.75">
      <c r="N391" s="5">
        <v>26.720000000000425</v>
      </c>
      <c r="O391" s="5">
        <v>-0.009</v>
      </c>
    </row>
    <row r="392" spans="14:15" ht="12.75">
      <c r="N392" s="5">
        <v>26.730000000000427</v>
      </c>
      <c r="O392" s="5">
        <v>-0.009</v>
      </c>
    </row>
    <row r="393" spans="14:15" ht="12.75">
      <c r="N393" s="5">
        <v>26.74000000000043</v>
      </c>
      <c r="O393" s="5">
        <v>-0.009</v>
      </c>
    </row>
    <row r="394" spans="14:15" ht="12.75">
      <c r="N394" s="5">
        <v>26.75000000000043</v>
      </c>
      <c r="O394" s="5">
        <v>-0.009</v>
      </c>
    </row>
    <row r="395" spans="14:15" ht="12.75">
      <c r="N395" s="5">
        <v>26.751</v>
      </c>
      <c r="O395" s="5">
        <v>-0.008</v>
      </c>
    </row>
    <row r="396" spans="14:15" ht="12.75">
      <c r="N396" s="5">
        <v>26.752000000000002</v>
      </c>
      <c r="O396" s="5">
        <v>-0.008</v>
      </c>
    </row>
    <row r="397" spans="14:15" ht="12.75">
      <c r="N397" s="5">
        <v>26.753000000000004</v>
      </c>
      <c r="O397" s="5">
        <v>-0.008</v>
      </c>
    </row>
    <row r="398" spans="14:15" ht="12.75">
      <c r="N398" s="5">
        <v>26.754000000000005</v>
      </c>
      <c r="O398" s="5">
        <v>-0.008</v>
      </c>
    </row>
    <row r="399" spans="14:15" ht="12.75">
      <c r="N399" s="5">
        <v>26.755</v>
      </c>
      <c r="O399" s="5">
        <v>-0.008</v>
      </c>
    </row>
    <row r="400" spans="14:15" ht="12.75">
      <c r="N400" s="5">
        <v>26.756000000000007</v>
      </c>
      <c r="O400" s="5">
        <v>-0.008</v>
      </c>
    </row>
    <row r="401" spans="14:15" ht="12.75">
      <c r="N401" s="5">
        <v>26.75700000000001</v>
      </c>
      <c r="O401" s="5">
        <v>-0.008</v>
      </c>
    </row>
    <row r="402" spans="14:15" ht="12.75">
      <c r="N402" s="5">
        <v>26.75800000000001</v>
      </c>
      <c r="O402" s="5">
        <v>-0.008</v>
      </c>
    </row>
    <row r="403" spans="14:15" ht="12.75">
      <c r="N403" s="5">
        <v>26.75900000000001</v>
      </c>
      <c r="O403" s="5">
        <v>-0.008</v>
      </c>
    </row>
    <row r="404" spans="14:15" ht="12.75">
      <c r="N404" s="5">
        <v>26.76000000000043</v>
      </c>
      <c r="O404" s="5">
        <v>-0.008</v>
      </c>
    </row>
    <row r="405" spans="14:15" ht="12.75">
      <c r="N405" s="5">
        <v>26.770000000000433</v>
      </c>
      <c r="O405" s="5">
        <v>-0.008</v>
      </c>
    </row>
    <row r="406" spans="14:15" ht="12.75">
      <c r="N406" s="5">
        <v>26.780000000000435</v>
      </c>
      <c r="O406" s="5">
        <v>-0.008</v>
      </c>
    </row>
    <row r="407" spans="14:15" ht="12.75">
      <c r="N407" s="5">
        <v>26.790000000000436</v>
      </c>
      <c r="O407" s="5">
        <v>-0.008</v>
      </c>
    </row>
    <row r="408" spans="14:15" ht="12.75">
      <c r="N408" s="5">
        <v>26.800000000000438</v>
      </c>
      <c r="O408" s="5">
        <v>-0.008</v>
      </c>
    </row>
    <row r="409" spans="14:15" ht="12.75">
      <c r="N409" s="5">
        <v>26.81000000000044</v>
      </c>
      <c r="O409" s="5">
        <v>-0.008</v>
      </c>
    </row>
    <row r="410" spans="14:15" ht="12.75">
      <c r="N410" s="5">
        <v>26.82000000000044</v>
      </c>
      <c r="O410" s="5">
        <v>-0.008</v>
      </c>
    </row>
    <row r="411" spans="14:15" ht="12.75">
      <c r="N411" s="5">
        <v>26.830000000000442</v>
      </c>
      <c r="O411" s="5">
        <v>-0.008</v>
      </c>
    </row>
    <row r="412" spans="14:15" ht="12.75">
      <c r="N412" s="5">
        <v>26.840000000000444</v>
      </c>
      <c r="O412" s="5">
        <v>-0.008</v>
      </c>
    </row>
    <row r="413" spans="14:15" ht="12.75">
      <c r="N413" s="5">
        <v>26.850000000000446</v>
      </c>
      <c r="O413" s="5">
        <v>-0.008</v>
      </c>
    </row>
    <row r="414" spans="14:15" ht="12.75">
      <c r="N414" s="5">
        <v>26.860000000000447</v>
      </c>
      <c r="O414" s="5">
        <v>-0.008</v>
      </c>
    </row>
    <row r="415" spans="14:15" ht="12.75">
      <c r="N415" s="5">
        <v>26.87000000000045</v>
      </c>
      <c r="O415" s="5">
        <v>-0.008</v>
      </c>
    </row>
    <row r="416" spans="14:15" ht="12.75">
      <c r="N416" s="5">
        <v>26.88000000000045</v>
      </c>
      <c r="O416" s="5">
        <v>-0.008</v>
      </c>
    </row>
    <row r="417" spans="14:15" ht="12.75">
      <c r="N417" s="5">
        <v>26.89000000000045</v>
      </c>
      <c r="O417" s="5">
        <v>-0.008</v>
      </c>
    </row>
    <row r="418" spans="14:15" ht="12.75">
      <c r="N418" s="5">
        <v>26.900000000000453</v>
      </c>
      <c r="O418" s="5">
        <v>-0.008</v>
      </c>
    </row>
    <row r="419" spans="14:15" ht="12.75">
      <c r="N419" s="5">
        <v>26.910000000000455</v>
      </c>
      <c r="O419" s="5">
        <v>-0.008</v>
      </c>
    </row>
    <row r="420" spans="14:15" ht="12.75">
      <c r="N420" s="5">
        <v>26.920000000000456</v>
      </c>
      <c r="O420" s="5">
        <v>-0.008</v>
      </c>
    </row>
    <row r="421" spans="14:15" ht="12.75">
      <c r="N421" s="5">
        <v>26.930000000000458</v>
      </c>
      <c r="O421" s="5">
        <v>-0.008</v>
      </c>
    </row>
    <row r="422" spans="14:15" ht="12.75">
      <c r="N422" s="5">
        <v>26.94000000000046</v>
      </c>
      <c r="O422" s="5">
        <v>-0.008</v>
      </c>
    </row>
    <row r="423" spans="14:15" ht="12.75">
      <c r="N423" s="5">
        <v>26.95000000000046</v>
      </c>
      <c r="O423" s="5">
        <v>-0.008</v>
      </c>
    </row>
    <row r="424" spans="14:15" ht="12.75">
      <c r="N424" s="5">
        <v>26.956</v>
      </c>
      <c r="O424" s="5">
        <v>-0.007</v>
      </c>
    </row>
    <row r="425" spans="14:15" ht="12.75">
      <c r="N425" s="5">
        <v>26.957</v>
      </c>
      <c r="O425" s="5">
        <v>-0.007</v>
      </c>
    </row>
    <row r="426" spans="14:15" ht="12.75">
      <c r="N426" s="5">
        <v>26.958000000000002</v>
      </c>
      <c r="O426" s="5">
        <v>-0.007</v>
      </c>
    </row>
    <row r="427" spans="14:15" ht="12.75">
      <c r="N427" s="5">
        <v>26.959000000000003</v>
      </c>
      <c r="O427" s="5">
        <v>-0.007</v>
      </c>
    </row>
    <row r="428" spans="14:15" ht="12.75">
      <c r="N428" s="5">
        <v>26.960000000000463</v>
      </c>
      <c r="O428" s="5">
        <v>-0.007</v>
      </c>
    </row>
    <row r="429" spans="14:15" ht="12.75">
      <c r="N429" s="5">
        <v>26.970000000000464</v>
      </c>
      <c r="O429" s="5">
        <v>-0.007</v>
      </c>
    </row>
    <row r="430" spans="14:15" ht="12.75">
      <c r="N430" s="5">
        <v>26.980000000000466</v>
      </c>
      <c r="O430" s="5">
        <v>-0.007</v>
      </c>
    </row>
    <row r="431" spans="14:15" ht="12.75">
      <c r="N431" s="5">
        <v>26.990000000000467</v>
      </c>
      <c r="O431" s="5">
        <v>-0.007</v>
      </c>
    </row>
    <row r="432" spans="14:15" ht="12.75">
      <c r="N432" s="5">
        <v>27.00000000000047</v>
      </c>
      <c r="O432" s="5">
        <v>-0.007</v>
      </c>
    </row>
    <row r="433" spans="14:15" ht="12.75">
      <c r="N433" s="5">
        <v>27.01000000000047</v>
      </c>
      <c r="O433" s="5">
        <v>-0.007</v>
      </c>
    </row>
    <row r="434" spans="14:15" ht="12.75">
      <c r="N434" s="5">
        <v>27.020000000000472</v>
      </c>
      <c r="O434" s="5">
        <v>-0.007</v>
      </c>
    </row>
    <row r="435" spans="14:15" ht="12.75">
      <c r="N435" s="5">
        <v>27.030000000000474</v>
      </c>
      <c r="O435" s="5">
        <v>-0.007</v>
      </c>
    </row>
    <row r="436" spans="14:15" ht="12.75">
      <c r="N436" s="5">
        <v>27.040000000000475</v>
      </c>
      <c r="O436" s="5">
        <v>-0.007</v>
      </c>
    </row>
    <row r="437" spans="14:15" ht="12.75">
      <c r="N437" s="5">
        <v>27.050000000000477</v>
      </c>
      <c r="O437" s="5">
        <v>-0.007</v>
      </c>
    </row>
    <row r="438" spans="14:15" ht="12.75">
      <c r="N438" s="5">
        <v>27.06000000000048</v>
      </c>
      <c r="O438" s="5">
        <v>-0.007</v>
      </c>
    </row>
    <row r="439" spans="14:15" ht="12.75">
      <c r="N439" s="5">
        <v>27.07000000000048</v>
      </c>
      <c r="O439" s="5">
        <v>-0.007</v>
      </c>
    </row>
    <row r="440" spans="14:15" ht="12.75">
      <c r="N440" s="5">
        <v>27.08000000000048</v>
      </c>
      <c r="O440" s="5">
        <v>-0.007</v>
      </c>
    </row>
    <row r="441" spans="14:15" ht="12.75">
      <c r="N441" s="5">
        <v>27.090000000000483</v>
      </c>
      <c r="O441" s="5">
        <v>-0.007</v>
      </c>
    </row>
    <row r="442" spans="14:15" ht="12.75">
      <c r="N442" s="5">
        <v>27.100000000000485</v>
      </c>
      <c r="O442" s="5">
        <v>-0.007</v>
      </c>
    </row>
    <row r="443" spans="14:15" ht="12.75">
      <c r="N443" s="5">
        <v>27.110000000000486</v>
      </c>
      <c r="O443" s="5">
        <v>-0.007</v>
      </c>
    </row>
    <row r="444" spans="14:15" ht="12.75">
      <c r="N444" s="5">
        <v>27.120000000000488</v>
      </c>
      <c r="O444" s="5">
        <v>-0.007</v>
      </c>
    </row>
    <row r="445" spans="14:15" ht="12.75">
      <c r="N445" s="5">
        <v>27.13000000000049</v>
      </c>
      <c r="O445" s="5">
        <v>-0.007</v>
      </c>
    </row>
    <row r="446" spans="14:15" ht="12.75">
      <c r="N446" s="5">
        <v>27.14000000000049</v>
      </c>
      <c r="O446" s="5">
        <v>-0.007</v>
      </c>
    </row>
    <row r="447" spans="14:15" ht="12.75">
      <c r="N447" s="5">
        <v>27.150000000000492</v>
      </c>
      <c r="O447" s="5">
        <v>-0.007</v>
      </c>
    </row>
    <row r="448" spans="14:15" ht="12.75">
      <c r="N448" s="5">
        <v>27.151</v>
      </c>
      <c r="O448" s="5">
        <v>-0.008</v>
      </c>
    </row>
    <row r="449" spans="14:15" ht="12.75">
      <c r="N449" s="5">
        <v>27.152</v>
      </c>
      <c r="O449" s="5">
        <v>-0.008</v>
      </c>
    </row>
    <row r="450" spans="14:15" ht="12.75">
      <c r="N450" s="5">
        <v>27.153000000000002</v>
      </c>
      <c r="O450" s="5">
        <v>-0.008</v>
      </c>
    </row>
    <row r="451" spans="14:15" ht="12.75">
      <c r="N451" s="5">
        <v>27.154000000000003</v>
      </c>
      <c r="O451" s="5">
        <v>-0.008</v>
      </c>
    </row>
    <row r="452" spans="14:15" ht="12.75">
      <c r="N452" s="5">
        <v>27.155</v>
      </c>
      <c r="O452" s="5">
        <v>-0.008</v>
      </c>
    </row>
    <row r="453" spans="14:15" ht="12.75">
      <c r="N453" s="5">
        <v>27.156</v>
      </c>
      <c r="O453" s="5">
        <v>-0.008</v>
      </c>
    </row>
    <row r="454" spans="14:15" ht="12.75">
      <c r="N454" s="5">
        <v>27.157</v>
      </c>
      <c r="O454" s="5">
        <v>-0.008</v>
      </c>
    </row>
    <row r="455" spans="14:15" ht="12.75">
      <c r="N455" s="5">
        <v>27.158</v>
      </c>
      <c r="O455" s="5">
        <v>-0.008</v>
      </c>
    </row>
    <row r="456" spans="14:15" ht="12.75">
      <c r="N456" s="5">
        <v>27.159000000000002</v>
      </c>
      <c r="O456" s="5">
        <v>-0.008</v>
      </c>
    </row>
    <row r="457" spans="14:15" ht="12.75">
      <c r="N457" s="5">
        <v>27.160000000000494</v>
      </c>
      <c r="O457" s="5">
        <v>-0.008</v>
      </c>
    </row>
    <row r="458" spans="14:15" ht="12.75">
      <c r="N458" s="5">
        <v>27.170000000000496</v>
      </c>
      <c r="O458" s="5">
        <v>-0.008</v>
      </c>
    </row>
    <row r="459" spans="14:15" ht="12.75">
      <c r="N459" s="5">
        <v>27.180000000000497</v>
      </c>
      <c r="O459" s="5">
        <v>-0.008</v>
      </c>
    </row>
    <row r="460" spans="14:15" ht="12.75">
      <c r="N460" s="5">
        <v>27.1900000000005</v>
      </c>
      <c r="O460" s="5">
        <v>-0.008</v>
      </c>
    </row>
    <row r="461" spans="14:15" ht="12.75">
      <c r="N461" s="5">
        <v>27.2000000000005</v>
      </c>
      <c r="O461" s="5">
        <v>-0.008</v>
      </c>
    </row>
    <row r="462" spans="14:15" ht="12.75">
      <c r="N462" s="5">
        <v>27.210000000000502</v>
      </c>
      <c r="O462" s="5">
        <v>-0.008</v>
      </c>
    </row>
    <row r="463" spans="14:15" ht="12.75">
      <c r="N463" s="5">
        <v>27.220000000000503</v>
      </c>
      <c r="O463" s="5">
        <v>-0.008</v>
      </c>
    </row>
    <row r="464" spans="14:15" ht="12.75">
      <c r="N464" s="5">
        <v>27.230000000000505</v>
      </c>
      <c r="O464" s="5">
        <v>-0.008</v>
      </c>
    </row>
    <row r="465" spans="14:15" ht="12.75">
      <c r="N465" s="5">
        <v>27.240000000000506</v>
      </c>
      <c r="O465" s="5">
        <v>-0.008</v>
      </c>
    </row>
    <row r="466" spans="14:15" ht="12.75">
      <c r="N466" s="5">
        <v>27.250000000000508</v>
      </c>
      <c r="O466" s="5">
        <v>-0.008</v>
      </c>
    </row>
    <row r="467" spans="14:15" ht="12.75">
      <c r="N467" s="5">
        <v>27.251</v>
      </c>
      <c r="O467" s="5">
        <v>-0.009</v>
      </c>
    </row>
    <row r="468" spans="14:15" ht="12.75">
      <c r="N468" s="5">
        <v>27.252000000000002</v>
      </c>
      <c r="O468" s="5">
        <v>-0.009</v>
      </c>
    </row>
    <row r="469" spans="14:15" ht="12.75">
      <c r="N469" s="5">
        <v>27.253000000000004</v>
      </c>
      <c r="O469" s="5">
        <v>-0.009</v>
      </c>
    </row>
    <row r="470" spans="14:15" ht="12.75">
      <c r="N470" s="5">
        <v>27.254000000000005</v>
      </c>
      <c r="O470" s="5">
        <v>-0.009</v>
      </c>
    </row>
    <row r="471" spans="14:15" ht="12.75">
      <c r="N471" s="5">
        <v>27.255</v>
      </c>
      <c r="O471" s="5">
        <v>-0.009</v>
      </c>
    </row>
    <row r="472" spans="14:15" ht="12.75">
      <c r="N472" s="5">
        <v>27.256000000000007</v>
      </c>
      <c r="O472" s="5">
        <v>-0.009</v>
      </c>
    </row>
    <row r="473" spans="14:15" ht="12.75">
      <c r="N473" s="5">
        <v>27.25700000000001</v>
      </c>
      <c r="O473" s="5">
        <v>-0.009</v>
      </c>
    </row>
    <row r="474" spans="14:15" ht="12.75">
      <c r="N474" s="5">
        <v>27.25800000000001</v>
      </c>
      <c r="O474" s="5">
        <v>-0.009</v>
      </c>
    </row>
    <row r="475" spans="14:15" ht="12.75">
      <c r="N475" s="5">
        <v>27.25900000000001</v>
      </c>
      <c r="O475" s="5">
        <v>-0.009</v>
      </c>
    </row>
    <row r="476" spans="14:15" ht="12.75">
      <c r="N476" s="5">
        <v>27.26000000000051</v>
      </c>
      <c r="O476" s="5">
        <v>-0.009</v>
      </c>
    </row>
    <row r="477" spans="14:15" ht="12.75">
      <c r="N477" s="5">
        <v>27.27000000000051</v>
      </c>
      <c r="O477" s="5">
        <v>-0.009</v>
      </c>
    </row>
    <row r="478" spans="14:15" ht="12.75">
      <c r="N478" s="5">
        <v>27.280000000000513</v>
      </c>
      <c r="O478" s="5">
        <v>-0.009</v>
      </c>
    </row>
    <row r="479" spans="14:15" ht="12.75">
      <c r="N479" s="5">
        <v>27.290000000000514</v>
      </c>
      <c r="O479" s="5">
        <v>-0.009</v>
      </c>
    </row>
    <row r="480" spans="14:15" ht="12.75">
      <c r="N480" s="5">
        <v>27.300000000000516</v>
      </c>
      <c r="O480" s="5">
        <v>-0.009</v>
      </c>
    </row>
    <row r="481" spans="14:15" ht="12.75">
      <c r="N481" s="5">
        <v>27.310000000000517</v>
      </c>
      <c r="O481" s="5">
        <v>-0.009</v>
      </c>
    </row>
    <row r="482" spans="14:15" ht="12.75">
      <c r="N482" s="5">
        <v>27.32000000000052</v>
      </c>
      <c r="O482" s="5">
        <v>-0.009</v>
      </c>
    </row>
    <row r="483" spans="14:15" ht="12.75">
      <c r="N483" s="5">
        <v>27.33000000000052</v>
      </c>
      <c r="O483" s="5">
        <v>-0.009</v>
      </c>
    </row>
    <row r="484" spans="14:15" ht="12.75">
      <c r="N484" s="5">
        <v>27.340000000000522</v>
      </c>
      <c r="O484" s="5">
        <v>-0.009</v>
      </c>
    </row>
    <row r="485" spans="14:15" ht="12.75">
      <c r="N485" s="5">
        <v>27.350000000000524</v>
      </c>
      <c r="O485" s="5">
        <v>-0.009</v>
      </c>
    </row>
    <row r="486" spans="14:15" ht="12.75">
      <c r="N486" s="5">
        <v>27.360000000000525</v>
      </c>
      <c r="O486" s="5">
        <v>-0.009</v>
      </c>
    </row>
    <row r="487" spans="14:15" ht="12.75">
      <c r="N487" s="5">
        <v>27.370000000000527</v>
      </c>
      <c r="O487" s="5">
        <v>-0.009</v>
      </c>
    </row>
    <row r="488" spans="14:15" ht="12.75">
      <c r="N488" s="5">
        <v>27.38000000000053</v>
      </c>
      <c r="O488" s="5">
        <v>-0.009</v>
      </c>
    </row>
    <row r="489" spans="14:15" ht="12.75">
      <c r="N489" s="5">
        <v>27.39000000000053</v>
      </c>
      <c r="O489" s="5">
        <v>-0.009</v>
      </c>
    </row>
    <row r="490" spans="14:15" ht="12.75">
      <c r="N490" s="5">
        <v>27.40000000000053</v>
      </c>
      <c r="O490" s="5">
        <v>-0.009</v>
      </c>
    </row>
    <row r="491" spans="14:15" ht="12.75">
      <c r="N491" s="5">
        <v>27.410000000000533</v>
      </c>
      <c r="O491" s="5">
        <v>-0.009</v>
      </c>
    </row>
    <row r="492" spans="14:15" ht="12.75">
      <c r="N492" s="5">
        <v>27.420000000000535</v>
      </c>
      <c r="O492" s="5">
        <v>-0.009</v>
      </c>
    </row>
    <row r="493" spans="14:15" ht="12.75">
      <c r="N493" s="5">
        <v>27.430000000000536</v>
      </c>
      <c r="O493" s="5">
        <v>-0.009</v>
      </c>
    </row>
    <row r="494" spans="14:15" ht="12.75">
      <c r="N494" s="5">
        <v>27.440000000000538</v>
      </c>
      <c r="O494" s="5">
        <v>-0.009</v>
      </c>
    </row>
    <row r="495" spans="14:15" ht="12.75">
      <c r="N495" s="5">
        <v>27.45000000000054</v>
      </c>
      <c r="O495" s="5">
        <v>-0.009</v>
      </c>
    </row>
    <row r="496" spans="14:15" ht="12.75">
      <c r="N496" s="5">
        <v>27.451</v>
      </c>
      <c r="O496" s="5">
        <v>-0.01</v>
      </c>
    </row>
    <row r="497" spans="14:15" ht="12.75">
      <c r="N497" s="5">
        <v>27.452</v>
      </c>
      <c r="O497" s="5">
        <v>-0.01</v>
      </c>
    </row>
    <row r="498" spans="14:15" ht="12.75">
      <c r="N498" s="5">
        <v>27.453000000000003</v>
      </c>
      <c r="O498" s="5">
        <v>-0.01</v>
      </c>
    </row>
    <row r="499" spans="14:15" ht="12.75">
      <c r="N499" s="5">
        <v>27.454000000000004</v>
      </c>
      <c r="O499" s="5">
        <v>-0.01</v>
      </c>
    </row>
    <row r="500" spans="14:15" ht="12.75">
      <c r="N500" s="5">
        <v>27.455</v>
      </c>
      <c r="O500" s="5">
        <v>-0.01</v>
      </c>
    </row>
    <row r="501" spans="14:15" ht="12.75">
      <c r="N501" s="5">
        <v>27.456</v>
      </c>
      <c r="O501" s="5">
        <v>-0.01</v>
      </c>
    </row>
    <row r="502" spans="14:15" ht="12.75">
      <c r="N502" s="5">
        <v>27.457</v>
      </c>
      <c r="O502" s="5">
        <v>-0.01</v>
      </c>
    </row>
    <row r="503" spans="14:15" ht="12.75">
      <c r="N503" s="5">
        <v>27.458000000000002</v>
      </c>
      <c r="O503" s="5">
        <v>-0.01</v>
      </c>
    </row>
    <row r="504" spans="14:15" ht="12.75">
      <c r="N504" s="5">
        <v>27.459000000000003</v>
      </c>
      <c r="O504" s="5">
        <v>-0.01</v>
      </c>
    </row>
    <row r="505" spans="14:15" ht="12.75">
      <c r="N505" s="5">
        <v>27.46000000000054</v>
      </c>
      <c r="O505" s="5">
        <v>-0.01</v>
      </c>
    </row>
    <row r="506" spans="14:15" ht="12.75">
      <c r="N506" s="5">
        <v>27.470000000000542</v>
      </c>
      <c r="O506" s="5">
        <v>-0.01</v>
      </c>
    </row>
    <row r="507" spans="14:15" ht="12.75">
      <c r="N507" s="5">
        <v>27.480000000000544</v>
      </c>
      <c r="O507" s="5">
        <v>-0.01</v>
      </c>
    </row>
    <row r="508" spans="14:15" ht="12.75">
      <c r="N508" s="5">
        <v>27.490000000000546</v>
      </c>
      <c r="O508" s="5">
        <v>-0.01</v>
      </c>
    </row>
    <row r="509" spans="14:15" ht="12.75">
      <c r="N509" s="5">
        <v>27.500000000000547</v>
      </c>
      <c r="O509" s="5">
        <v>-0.01</v>
      </c>
    </row>
    <row r="510" spans="14:15" ht="12.75">
      <c r="N510" s="5">
        <v>27.51000000000055</v>
      </c>
      <c r="O510" s="5">
        <v>-0.01</v>
      </c>
    </row>
    <row r="511" spans="14:15" ht="12.75">
      <c r="N511" s="5">
        <v>27.52000000000055</v>
      </c>
      <c r="O511" s="5">
        <v>-0.01</v>
      </c>
    </row>
    <row r="512" spans="14:15" ht="12.75">
      <c r="N512" s="5">
        <v>27.530000000000552</v>
      </c>
      <c r="O512" s="5">
        <v>-0.01</v>
      </c>
    </row>
    <row r="513" spans="14:15" ht="12.75">
      <c r="N513" s="5">
        <v>27.540000000000553</v>
      </c>
      <c r="O513" s="5">
        <v>-0.01</v>
      </c>
    </row>
    <row r="514" spans="14:15" ht="12.75">
      <c r="N514" s="5">
        <v>27.550000000000555</v>
      </c>
      <c r="O514" s="5">
        <v>-0.01</v>
      </c>
    </row>
    <row r="515" spans="14:15" ht="12.75">
      <c r="N515" s="5">
        <v>27.551</v>
      </c>
      <c r="O515" s="5">
        <v>-0.011</v>
      </c>
    </row>
    <row r="516" spans="14:15" ht="12.75">
      <c r="N516" s="5">
        <v>27.552</v>
      </c>
      <c r="O516" s="5">
        <v>-0.011</v>
      </c>
    </row>
    <row r="517" spans="14:15" ht="12.75">
      <c r="N517" s="5">
        <v>27.553</v>
      </c>
      <c r="O517" s="5">
        <v>-0.011</v>
      </c>
    </row>
    <row r="518" spans="14:15" ht="12.75">
      <c r="N518" s="5">
        <v>27.554000000000002</v>
      </c>
      <c r="O518" s="5">
        <v>-0.011</v>
      </c>
    </row>
    <row r="519" spans="14:15" ht="12.75">
      <c r="N519" s="5">
        <v>27.555</v>
      </c>
      <c r="O519" s="5">
        <v>-0.011</v>
      </c>
    </row>
    <row r="520" spans="14:15" ht="12.75">
      <c r="N520" s="5">
        <v>27.556000000000004</v>
      </c>
      <c r="O520" s="5">
        <v>-0.011</v>
      </c>
    </row>
    <row r="521" spans="14:15" ht="12.75">
      <c r="N521" s="5">
        <v>27.556</v>
      </c>
      <c r="O521" s="5">
        <v>-0.011</v>
      </c>
    </row>
    <row r="522" spans="14:15" ht="12.75">
      <c r="N522" s="5">
        <v>27.557000000000002</v>
      </c>
      <c r="O522" s="5">
        <v>-0.011</v>
      </c>
    </row>
    <row r="523" spans="14:15" ht="12.75">
      <c r="N523" s="5">
        <v>27.558000000000003</v>
      </c>
      <c r="O523" s="5">
        <v>-0.011</v>
      </c>
    </row>
    <row r="524" spans="14:15" ht="12.75">
      <c r="N524" s="5">
        <v>27.559000000000005</v>
      </c>
      <c r="O524" s="5">
        <v>-0.011</v>
      </c>
    </row>
    <row r="525" spans="14:15" ht="12.75">
      <c r="N525" s="5">
        <v>27.560000000000556</v>
      </c>
      <c r="O525" s="5">
        <v>-0.011</v>
      </c>
    </row>
    <row r="526" spans="14:15" ht="12.75">
      <c r="N526" s="5">
        <v>27.570000000000558</v>
      </c>
      <c r="O526" s="5">
        <v>-0.011</v>
      </c>
    </row>
    <row r="527" spans="14:15" ht="12.75">
      <c r="N527" s="5">
        <v>27.58000000000056</v>
      </c>
      <c r="O527" s="5">
        <v>-0.011</v>
      </c>
    </row>
    <row r="528" spans="14:15" ht="12.75">
      <c r="N528" s="5">
        <v>27.59000000000056</v>
      </c>
      <c r="O528" s="5">
        <v>-0.011</v>
      </c>
    </row>
    <row r="529" spans="14:15" ht="12.75">
      <c r="N529" s="5">
        <v>27.600000000000563</v>
      </c>
      <c r="O529" s="5">
        <v>-0.011</v>
      </c>
    </row>
    <row r="530" spans="14:15" ht="12.75">
      <c r="N530" s="5">
        <v>27.610000000000564</v>
      </c>
      <c r="O530" s="5">
        <v>-0.011</v>
      </c>
    </row>
    <row r="531" spans="14:15" ht="12.75">
      <c r="N531" s="5">
        <v>27.620000000000566</v>
      </c>
      <c r="O531" s="5">
        <v>-0.011</v>
      </c>
    </row>
    <row r="532" spans="14:15" ht="12.75">
      <c r="N532" s="5">
        <v>27.630000000000567</v>
      </c>
      <c r="O532" s="5">
        <v>-0.011</v>
      </c>
    </row>
    <row r="533" spans="14:15" ht="12.75">
      <c r="N533" s="5">
        <v>27.64000000000057</v>
      </c>
      <c r="O533" s="5">
        <v>-0.011</v>
      </c>
    </row>
    <row r="534" spans="14:15" ht="12.75">
      <c r="N534" s="5">
        <v>27.65000000000057</v>
      </c>
      <c r="O534" s="5">
        <v>-0.011</v>
      </c>
    </row>
    <row r="535" spans="14:15" ht="12.75">
      <c r="N535" s="5">
        <v>27.651</v>
      </c>
      <c r="O535" s="5">
        <v>-0.01</v>
      </c>
    </row>
    <row r="536" spans="14:15" ht="12.75">
      <c r="N536" s="5">
        <v>27.652</v>
      </c>
      <c r="O536" s="5">
        <v>-0.01</v>
      </c>
    </row>
    <row r="537" spans="14:15" ht="12.75">
      <c r="N537" s="5">
        <v>27.653000000000002</v>
      </c>
      <c r="O537" s="5">
        <v>-0.01</v>
      </c>
    </row>
    <row r="538" spans="14:15" ht="12.75">
      <c r="N538" s="5">
        <v>27.654000000000003</v>
      </c>
      <c r="O538" s="5">
        <v>-0.01</v>
      </c>
    </row>
    <row r="539" spans="14:15" ht="12.75">
      <c r="N539" s="5">
        <v>27.655</v>
      </c>
      <c r="O539" s="5">
        <v>-0.01</v>
      </c>
    </row>
    <row r="540" spans="14:15" ht="12.75">
      <c r="N540" s="5">
        <v>27.656000000000006</v>
      </c>
      <c r="O540" s="5">
        <v>-0.01</v>
      </c>
    </row>
    <row r="541" spans="14:15" ht="12.75">
      <c r="N541" s="5">
        <v>27.657000000000007</v>
      </c>
      <c r="O541" s="5">
        <v>-0.01</v>
      </c>
    </row>
    <row r="542" spans="14:15" ht="12.75">
      <c r="N542" s="5">
        <v>27.65800000000001</v>
      </c>
      <c r="O542" s="5">
        <v>-0.01</v>
      </c>
    </row>
    <row r="543" spans="14:15" ht="12.75">
      <c r="N543" s="5">
        <v>27.65900000000001</v>
      </c>
      <c r="O543" s="5">
        <v>-0.01</v>
      </c>
    </row>
    <row r="544" spans="14:15" ht="12.75">
      <c r="N544" s="5">
        <v>27.660000000000572</v>
      </c>
      <c r="O544" s="5">
        <v>-0.01</v>
      </c>
    </row>
    <row r="545" spans="14:15" ht="12.75">
      <c r="N545" s="5">
        <v>27.670000000000574</v>
      </c>
      <c r="O545" s="5">
        <v>-0.01</v>
      </c>
    </row>
    <row r="546" spans="14:15" ht="12.75">
      <c r="N546" s="5">
        <v>27.680000000000575</v>
      </c>
      <c r="O546" s="5">
        <v>-0.01</v>
      </c>
    </row>
    <row r="547" spans="14:15" ht="12.75">
      <c r="N547" s="5">
        <v>27.690000000000577</v>
      </c>
      <c r="O547" s="5">
        <v>-0.01</v>
      </c>
    </row>
    <row r="548" spans="14:15" ht="12.75">
      <c r="N548" s="5">
        <v>27.70000000000058</v>
      </c>
      <c r="O548" s="5">
        <v>-0.01</v>
      </c>
    </row>
    <row r="549" spans="14:15" ht="12.75">
      <c r="N549" s="5">
        <v>27.71000000000058</v>
      </c>
      <c r="O549" s="5">
        <v>-0.01</v>
      </c>
    </row>
    <row r="550" spans="14:15" ht="12.75">
      <c r="N550" s="5">
        <v>27.72000000000058</v>
      </c>
      <c r="O550" s="5">
        <v>-0.01</v>
      </c>
    </row>
    <row r="551" spans="14:15" ht="12.75">
      <c r="N551" s="5">
        <v>27.730000000000583</v>
      </c>
      <c r="O551" s="5">
        <v>-0.01</v>
      </c>
    </row>
    <row r="552" spans="14:15" ht="12.75">
      <c r="N552" s="5">
        <v>27.740000000000585</v>
      </c>
      <c r="O552" s="5">
        <v>-0.01</v>
      </c>
    </row>
    <row r="553" spans="14:15" ht="12.75">
      <c r="N553" s="5">
        <v>27.750000000000586</v>
      </c>
      <c r="O553" s="5">
        <v>-0.01</v>
      </c>
    </row>
    <row r="554" spans="14:15" ht="12.75">
      <c r="N554" s="5">
        <v>27.751</v>
      </c>
      <c r="O554" s="5">
        <v>-0.009</v>
      </c>
    </row>
    <row r="555" spans="14:15" ht="12.75">
      <c r="N555" s="5">
        <v>27.752000000000002</v>
      </c>
      <c r="O555" s="5">
        <v>-0.009</v>
      </c>
    </row>
    <row r="556" spans="14:15" ht="12.75">
      <c r="N556" s="5">
        <v>27.753000000000004</v>
      </c>
      <c r="O556" s="5">
        <v>-0.009</v>
      </c>
    </row>
    <row r="557" spans="14:15" ht="12.75">
      <c r="N557" s="5">
        <v>27.754000000000005</v>
      </c>
      <c r="O557" s="5">
        <v>-0.009</v>
      </c>
    </row>
    <row r="558" spans="14:15" ht="12.75">
      <c r="N558" s="5">
        <v>27.755</v>
      </c>
      <c r="O558" s="5">
        <v>-0.009</v>
      </c>
    </row>
    <row r="559" spans="14:15" ht="12.75">
      <c r="N559" s="5">
        <v>27.756</v>
      </c>
      <c r="O559" s="5">
        <v>-0.009</v>
      </c>
    </row>
    <row r="560" spans="14:15" ht="12.75">
      <c r="N560" s="5">
        <v>27.757</v>
      </c>
      <c r="O560" s="5">
        <v>-0.009</v>
      </c>
    </row>
    <row r="561" spans="14:15" ht="12.75">
      <c r="N561" s="5">
        <v>27.758000000000003</v>
      </c>
      <c r="O561" s="5">
        <v>-0.009</v>
      </c>
    </row>
    <row r="562" spans="14:15" ht="12.75">
      <c r="N562" s="5">
        <v>27.759000000000004</v>
      </c>
      <c r="O562" s="5">
        <v>-0.009</v>
      </c>
    </row>
    <row r="563" spans="14:15" ht="12.75">
      <c r="N563" s="5">
        <v>27.760000000000588</v>
      </c>
      <c r="O563" s="5">
        <v>-0.009</v>
      </c>
    </row>
    <row r="564" spans="14:15" ht="12.75">
      <c r="N564" s="5">
        <v>27.77000000000059</v>
      </c>
      <c r="O564" s="5">
        <v>-0.009</v>
      </c>
    </row>
    <row r="565" spans="14:15" ht="12.75">
      <c r="N565" s="5">
        <v>27.78000000000059</v>
      </c>
      <c r="O565" s="5">
        <v>-0.009</v>
      </c>
    </row>
    <row r="566" spans="14:15" ht="12.75">
      <c r="N566" s="5">
        <v>27.790000000000592</v>
      </c>
      <c r="O566" s="5">
        <v>-0.009</v>
      </c>
    </row>
    <row r="567" spans="14:15" ht="12.75">
      <c r="N567" s="5">
        <v>27.800000000000594</v>
      </c>
      <c r="O567" s="5">
        <v>-0.009</v>
      </c>
    </row>
    <row r="568" spans="14:15" ht="12.75">
      <c r="N568" s="5">
        <v>27.810000000000596</v>
      </c>
      <c r="O568" s="5">
        <v>-0.009</v>
      </c>
    </row>
    <row r="569" spans="14:15" ht="12.75">
      <c r="N569" s="5">
        <v>27.820000000000597</v>
      </c>
      <c r="O569" s="5">
        <v>-0.009</v>
      </c>
    </row>
    <row r="570" spans="14:15" ht="12.75">
      <c r="N570" s="5">
        <v>27.8300000000006</v>
      </c>
      <c r="O570" s="5">
        <v>-0.009</v>
      </c>
    </row>
    <row r="571" spans="14:15" ht="12.75">
      <c r="N571" s="5">
        <v>27.8400000000006</v>
      </c>
      <c r="O571" s="5">
        <v>-0.009</v>
      </c>
    </row>
    <row r="572" spans="14:15" ht="12.75">
      <c r="N572" s="5">
        <v>27.850000000000602</v>
      </c>
      <c r="O572" s="5">
        <v>-0.009</v>
      </c>
    </row>
    <row r="573" spans="14:15" ht="12.75">
      <c r="N573" s="5">
        <v>27.851</v>
      </c>
      <c r="O573" s="5">
        <v>-0.009</v>
      </c>
    </row>
    <row r="574" spans="14:15" ht="12.75">
      <c r="N574" s="5">
        <v>27.852</v>
      </c>
      <c r="O574" s="5">
        <v>-0.009</v>
      </c>
    </row>
    <row r="575" spans="14:15" ht="12.75">
      <c r="N575" s="5">
        <v>27.853</v>
      </c>
      <c r="O575" s="5">
        <v>-0.009</v>
      </c>
    </row>
    <row r="576" spans="14:15" ht="12.75">
      <c r="N576" s="5">
        <v>27.854000000000003</v>
      </c>
      <c r="O576" s="5">
        <v>-0.009</v>
      </c>
    </row>
    <row r="577" spans="14:15" ht="12.75">
      <c r="N577" s="5">
        <v>27.855</v>
      </c>
      <c r="O577" s="5">
        <v>-0.009</v>
      </c>
    </row>
    <row r="578" spans="14:15" ht="12.75">
      <c r="N578" s="5">
        <v>27.856000000000005</v>
      </c>
      <c r="O578" s="5">
        <v>-0.008</v>
      </c>
    </row>
    <row r="579" spans="14:15" ht="12.75">
      <c r="N579" s="5">
        <v>27.857000000000006</v>
      </c>
      <c r="O579" s="5">
        <v>-0.008</v>
      </c>
    </row>
    <row r="580" spans="14:15" ht="12.75">
      <c r="N580" s="5">
        <v>27.858000000000008</v>
      </c>
      <c r="O580" s="5">
        <v>-0.008</v>
      </c>
    </row>
    <row r="581" spans="14:15" ht="12.75">
      <c r="N581" s="5">
        <v>27.85900000000001</v>
      </c>
      <c r="O581" s="5">
        <v>-0.008</v>
      </c>
    </row>
    <row r="582" spans="14:15" ht="12.75">
      <c r="N582" s="5">
        <v>27.860000000000603</v>
      </c>
      <c r="O582" s="5">
        <v>-0.008</v>
      </c>
    </row>
    <row r="583" spans="14:15" ht="12.75">
      <c r="N583" s="5">
        <v>27.870000000000605</v>
      </c>
      <c r="O583" s="5">
        <v>-0.008</v>
      </c>
    </row>
    <row r="584" spans="14:15" ht="12.75">
      <c r="N584" s="5">
        <v>27.880000000000607</v>
      </c>
      <c r="O584" s="5">
        <v>-0.008</v>
      </c>
    </row>
    <row r="585" spans="14:15" ht="12.75">
      <c r="N585" s="5">
        <v>27.890000000000608</v>
      </c>
      <c r="O585" s="5">
        <v>-0.008</v>
      </c>
    </row>
    <row r="586" spans="14:15" ht="12.75">
      <c r="N586" s="5">
        <v>27.90000000000061</v>
      </c>
      <c r="O586" s="5">
        <v>-0.008</v>
      </c>
    </row>
    <row r="587" spans="14:15" ht="12.75">
      <c r="N587" s="5">
        <v>27.91000000000061</v>
      </c>
      <c r="O587" s="5">
        <v>-0.008</v>
      </c>
    </row>
    <row r="588" spans="14:15" ht="12.75">
      <c r="N588" s="5">
        <v>27.920000000000613</v>
      </c>
      <c r="O588" s="5">
        <v>-0.008</v>
      </c>
    </row>
    <row r="589" spans="14:15" ht="12.75">
      <c r="N589" s="5">
        <v>27.930000000000614</v>
      </c>
      <c r="O589" s="5">
        <v>-0.008</v>
      </c>
    </row>
    <row r="590" spans="14:15" ht="12.75">
      <c r="N590" s="5">
        <v>27.940000000000616</v>
      </c>
      <c r="O590" s="5">
        <v>-0.008</v>
      </c>
    </row>
    <row r="591" spans="14:15" ht="12.75">
      <c r="N591" s="5">
        <v>27.950000000000617</v>
      </c>
      <c r="O591" s="5">
        <v>-0.008</v>
      </c>
    </row>
    <row r="592" spans="14:15" ht="12.75">
      <c r="N592" s="5">
        <v>27.951</v>
      </c>
      <c r="O592" s="5">
        <v>-0.007</v>
      </c>
    </row>
    <row r="593" spans="14:15" ht="12.75">
      <c r="N593" s="5">
        <v>27.952</v>
      </c>
      <c r="O593" s="5">
        <v>-0.007</v>
      </c>
    </row>
    <row r="594" spans="14:15" ht="12.75">
      <c r="N594" s="5">
        <v>27.953000000000003</v>
      </c>
      <c r="O594" s="5">
        <v>-0.007</v>
      </c>
    </row>
    <row r="595" spans="14:15" ht="12.75">
      <c r="N595" s="5">
        <v>27.954000000000004</v>
      </c>
      <c r="O595" s="5">
        <v>-0.007</v>
      </c>
    </row>
    <row r="596" spans="14:15" ht="12.75">
      <c r="N596" s="5">
        <v>27.955</v>
      </c>
      <c r="O596" s="5">
        <v>-0.007</v>
      </c>
    </row>
    <row r="597" spans="14:15" ht="12.75">
      <c r="N597" s="5">
        <v>27.956</v>
      </c>
      <c r="O597" s="5">
        <v>-0.007</v>
      </c>
    </row>
    <row r="598" spans="14:15" ht="12.75">
      <c r="N598" s="5">
        <v>27.957</v>
      </c>
      <c r="O598" s="5">
        <v>-0.007</v>
      </c>
    </row>
    <row r="599" spans="14:15" ht="12.75">
      <c r="N599" s="5">
        <v>27.958000000000002</v>
      </c>
      <c r="O599" s="5">
        <v>-0.007</v>
      </c>
    </row>
    <row r="600" spans="14:15" ht="12.75">
      <c r="N600" s="5">
        <v>27.959000000000003</v>
      </c>
      <c r="O600" s="5">
        <v>-0.007</v>
      </c>
    </row>
    <row r="601" spans="14:15" ht="12.75">
      <c r="N601" s="5">
        <v>27.96000000000062</v>
      </c>
      <c r="O601" s="5">
        <v>-0.007</v>
      </c>
    </row>
    <row r="602" spans="14:15" ht="12.75">
      <c r="N602" s="5">
        <v>27.97000000000062</v>
      </c>
      <c r="O602" s="5">
        <v>-0.007</v>
      </c>
    </row>
    <row r="603" spans="14:15" ht="12.75">
      <c r="N603" s="5">
        <v>27.980000000000622</v>
      </c>
      <c r="O603" s="5">
        <v>-0.007</v>
      </c>
    </row>
    <row r="604" spans="14:15" ht="12.75">
      <c r="N604" s="5">
        <v>27.990000000000624</v>
      </c>
      <c r="O604" s="5">
        <v>-0.007</v>
      </c>
    </row>
    <row r="605" spans="14:15" ht="12.75">
      <c r="N605" s="5">
        <v>28.000000000000625</v>
      </c>
      <c r="O605" s="5">
        <v>-0.007</v>
      </c>
    </row>
    <row r="606" spans="14:15" ht="12.75">
      <c r="N606" s="5">
        <v>28.010000000000627</v>
      </c>
      <c r="O606" s="5">
        <v>-0.007</v>
      </c>
    </row>
    <row r="607" spans="14:15" ht="12.75">
      <c r="N607" s="5">
        <v>28.02000000000063</v>
      </c>
      <c r="O607" s="5">
        <v>-0.007</v>
      </c>
    </row>
    <row r="608" spans="14:15" ht="12.75">
      <c r="N608" s="5">
        <v>28.03000000000063</v>
      </c>
      <c r="O608" s="5">
        <v>-0.007</v>
      </c>
    </row>
    <row r="609" spans="14:15" ht="12.75">
      <c r="N609" s="5">
        <v>28.04000000000063</v>
      </c>
      <c r="O609" s="5">
        <v>-0.007</v>
      </c>
    </row>
    <row r="610" spans="14:15" ht="12.75">
      <c r="N610" s="5">
        <v>28.050000000000633</v>
      </c>
      <c r="O610" s="5">
        <v>-0.007</v>
      </c>
    </row>
    <row r="611" spans="14:15" ht="12.75">
      <c r="N611" s="5">
        <v>28.051</v>
      </c>
      <c r="O611" s="5">
        <v>-0.006</v>
      </c>
    </row>
    <row r="612" spans="14:15" ht="12.75">
      <c r="N612" s="5">
        <v>28.052</v>
      </c>
      <c r="O612" s="5">
        <v>-0.006</v>
      </c>
    </row>
    <row r="613" spans="14:15" ht="12.75">
      <c r="N613" s="5">
        <v>28.053</v>
      </c>
      <c r="O613" s="5">
        <v>-0.006</v>
      </c>
    </row>
    <row r="614" spans="14:15" ht="12.75">
      <c r="N614" s="5">
        <v>28.054000000000002</v>
      </c>
      <c r="O614" s="5">
        <v>-0.006</v>
      </c>
    </row>
    <row r="615" spans="14:15" ht="12.75">
      <c r="N615" s="5">
        <v>28.055</v>
      </c>
      <c r="O615" s="5">
        <v>-0.006</v>
      </c>
    </row>
    <row r="616" spans="14:15" ht="12.75">
      <c r="N616" s="5">
        <v>27.056</v>
      </c>
      <c r="O616" s="5">
        <v>-0.006</v>
      </c>
    </row>
    <row r="617" spans="14:15" ht="12.75">
      <c r="N617" s="5">
        <v>27.057000000000002</v>
      </c>
      <c r="O617" s="5">
        <v>-0.006</v>
      </c>
    </row>
    <row r="618" spans="14:15" ht="12.75">
      <c r="N618" s="5">
        <v>27.058000000000003</v>
      </c>
      <c r="O618" s="5">
        <v>-0.006</v>
      </c>
    </row>
    <row r="619" spans="14:15" ht="12.75">
      <c r="N619" s="5">
        <v>27.059000000000005</v>
      </c>
      <c r="O619" s="5">
        <v>-0.006</v>
      </c>
    </row>
    <row r="620" spans="14:15" ht="12.75">
      <c r="N620" s="5">
        <v>28.060000000000635</v>
      </c>
      <c r="O620" s="5">
        <v>-0.006</v>
      </c>
    </row>
    <row r="621" spans="14:15" ht="12.75">
      <c r="N621" s="5">
        <v>28.070000000000636</v>
      </c>
      <c r="O621" s="5">
        <v>-0.006</v>
      </c>
    </row>
    <row r="622" spans="14:15" ht="12.75">
      <c r="N622" s="5">
        <v>28.080000000000638</v>
      </c>
      <c r="O622" s="5">
        <v>-0.006</v>
      </c>
    </row>
    <row r="623" spans="14:15" ht="12.75">
      <c r="N623" s="5">
        <v>28.09000000000064</v>
      </c>
      <c r="O623" s="5">
        <v>-0.006</v>
      </c>
    </row>
    <row r="624" spans="14:15" ht="12.75">
      <c r="N624" s="5">
        <v>28.10000000000064</v>
      </c>
      <c r="O624" s="5">
        <v>-0.006</v>
      </c>
    </row>
    <row r="625" spans="14:15" ht="12.75">
      <c r="N625" s="5">
        <v>28.110000000000642</v>
      </c>
      <c r="O625" s="5">
        <v>-0.006</v>
      </c>
    </row>
    <row r="626" spans="14:15" ht="12.75">
      <c r="N626" s="5">
        <v>28.120000000000644</v>
      </c>
      <c r="O626" s="5">
        <v>-0.006</v>
      </c>
    </row>
    <row r="627" spans="14:15" ht="12.75">
      <c r="N627" s="5">
        <v>28.130000000000646</v>
      </c>
      <c r="O627" s="5">
        <v>-0.006</v>
      </c>
    </row>
    <row r="628" spans="14:15" ht="12.75">
      <c r="N628" s="5">
        <v>28.140000000000647</v>
      </c>
      <c r="O628" s="5">
        <v>-0.006</v>
      </c>
    </row>
    <row r="629" spans="14:15" ht="12.75">
      <c r="N629" s="5">
        <v>28.15000000000065</v>
      </c>
      <c r="O629" s="5">
        <v>-0.006</v>
      </c>
    </row>
    <row r="630" spans="14:15" ht="12.75">
      <c r="N630" s="5">
        <v>28.151</v>
      </c>
      <c r="O630" s="5">
        <v>-0.007</v>
      </c>
    </row>
    <row r="631" spans="14:15" ht="12.75">
      <c r="N631" s="5">
        <v>28.152</v>
      </c>
      <c r="O631" s="5">
        <v>-0.007</v>
      </c>
    </row>
    <row r="632" spans="14:15" ht="12.75">
      <c r="N632" s="5">
        <v>28.153000000000002</v>
      </c>
      <c r="O632" s="5">
        <v>-0.007</v>
      </c>
    </row>
    <row r="633" spans="14:15" ht="12.75">
      <c r="N633" s="5">
        <v>28.154000000000003</v>
      </c>
      <c r="O633" s="5">
        <v>-0.007</v>
      </c>
    </row>
    <row r="634" spans="14:15" ht="12.75">
      <c r="N634" s="5">
        <v>28.155</v>
      </c>
      <c r="O634" s="5">
        <v>-0.007</v>
      </c>
    </row>
    <row r="635" spans="14:15" ht="12.75">
      <c r="N635" s="5">
        <v>28.156</v>
      </c>
      <c r="O635" s="5">
        <v>-0.007</v>
      </c>
    </row>
    <row r="636" spans="14:15" ht="12.75">
      <c r="N636" s="5">
        <v>28.157</v>
      </c>
      <c r="O636" s="5">
        <v>-0.007</v>
      </c>
    </row>
    <row r="637" spans="14:15" ht="12.75">
      <c r="N637" s="5">
        <v>28.158</v>
      </c>
      <c r="O637" s="5">
        <v>-0.007</v>
      </c>
    </row>
    <row r="638" spans="14:15" ht="12.75">
      <c r="N638" s="5">
        <v>28.159000000000002</v>
      </c>
      <c r="O638" s="5">
        <v>-0.007</v>
      </c>
    </row>
    <row r="639" spans="14:15" ht="12.75">
      <c r="N639" s="5">
        <v>28.16000000000065</v>
      </c>
      <c r="O639" s="5">
        <v>-0.007</v>
      </c>
    </row>
    <row r="640" spans="14:15" ht="12.75">
      <c r="N640" s="5">
        <v>28.170000000000652</v>
      </c>
      <c r="O640" s="5">
        <v>-0.007</v>
      </c>
    </row>
    <row r="641" spans="14:15" ht="12.75">
      <c r="N641" s="5">
        <v>28.180000000000653</v>
      </c>
      <c r="O641" s="5">
        <v>-0.007</v>
      </c>
    </row>
    <row r="642" spans="14:15" ht="12.75">
      <c r="N642" s="5">
        <v>28.190000000000655</v>
      </c>
      <c r="O642" s="5">
        <v>-0.007</v>
      </c>
    </row>
    <row r="643" spans="14:15" ht="12.75">
      <c r="N643" s="5">
        <v>28.200000000000657</v>
      </c>
      <c r="O643" s="5">
        <v>-0.007</v>
      </c>
    </row>
    <row r="644" spans="14:15" ht="12.75">
      <c r="N644" s="5">
        <v>28.210000000000658</v>
      </c>
      <c r="O644" s="5">
        <v>-0.007</v>
      </c>
    </row>
    <row r="645" spans="14:15" ht="12.75">
      <c r="N645" s="5">
        <v>28.22000000000066</v>
      </c>
      <c r="O645" s="5">
        <v>-0.007</v>
      </c>
    </row>
    <row r="646" spans="14:15" ht="12.75">
      <c r="N646" s="5">
        <v>28.23000000000066</v>
      </c>
      <c r="O646" s="5">
        <v>-0.007</v>
      </c>
    </row>
    <row r="647" spans="14:15" ht="12.75">
      <c r="N647" s="5">
        <v>28.240000000000663</v>
      </c>
      <c r="O647" s="5">
        <v>-0.007</v>
      </c>
    </row>
    <row r="648" spans="14:15" ht="12.75">
      <c r="N648" s="5">
        <v>28.250000000000664</v>
      </c>
      <c r="O648" s="5">
        <v>-0.007</v>
      </c>
    </row>
    <row r="649" spans="14:15" ht="12.75">
      <c r="N649" s="5">
        <v>28.251</v>
      </c>
      <c r="O649" s="5">
        <v>-0.008</v>
      </c>
    </row>
    <row r="650" spans="14:15" ht="12.75">
      <c r="N650" s="5">
        <v>28.252000000000002</v>
      </c>
      <c r="O650" s="5">
        <v>-0.008</v>
      </c>
    </row>
    <row r="651" spans="14:15" ht="12.75">
      <c r="N651" s="5">
        <v>28.253000000000004</v>
      </c>
      <c r="O651" s="5">
        <v>-0.008</v>
      </c>
    </row>
    <row r="652" spans="14:15" ht="12.75">
      <c r="N652" s="5">
        <v>28.254000000000005</v>
      </c>
      <c r="O652" s="5">
        <v>-0.008</v>
      </c>
    </row>
    <row r="653" spans="14:15" ht="12.75">
      <c r="N653" s="5">
        <v>28.255</v>
      </c>
      <c r="O653" s="5">
        <v>-0.008</v>
      </c>
    </row>
    <row r="654" spans="14:15" ht="12.75">
      <c r="N654" s="5">
        <v>28.256</v>
      </c>
      <c r="O654" s="5">
        <v>-0.008</v>
      </c>
    </row>
    <row r="655" spans="14:15" ht="12.75">
      <c r="N655" s="5">
        <v>28.257</v>
      </c>
      <c r="O655" s="5">
        <v>-0.008</v>
      </c>
    </row>
    <row r="656" spans="14:15" ht="12.75">
      <c r="N656" s="5">
        <v>28.258000000000003</v>
      </c>
      <c r="O656" s="5">
        <v>-0.008</v>
      </c>
    </row>
    <row r="657" spans="14:15" ht="12.75">
      <c r="N657" s="5">
        <v>28.259000000000004</v>
      </c>
      <c r="O657" s="5">
        <v>-0.008</v>
      </c>
    </row>
    <row r="658" spans="14:15" ht="12.75">
      <c r="N658" s="5">
        <v>28.260000000000666</v>
      </c>
      <c r="O658" s="5">
        <v>-0.008</v>
      </c>
    </row>
    <row r="659" spans="14:15" ht="12.75">
      <c r="N659" s="5">
        <v>28.270000000000667</v>
      </c>
      <c r="O659" s="5">
        <v>-0.008</v>
      </c>
    </row>
    <row r="660" spans="14:15" ht="12.75">
      <c r="N660" s="5">
        <v>28.28000000000067</v>
      </c>
      <c r="O660" s="5">
        <v>-0.008</v>
      </c>
    </row>
    <row r="661" spans="14:15" ht="12.75">
      <c r="N661" s="5">
        <v>28.29000000000067</v>
      </c>
      <c r="O661" s="5">
        <v>-0.008</v>
      </c>
    </row>
    <row r="662" spans="14:15" ht="12.75">
      <c r="N662" s="5">
        <v>28.300000000000672</v>
      </c>
      <c r="O662" s="5">
        <v>-0.008</v>
      </c>
    </row>
    <row r="663" spans="14:15" ht="12.75">
      <c r="N663" s="5">
        <v>28.310000000000674</v>
      </c>
      <c r="O663" s="5">
        <v>-0.008</v>
      </c>
    </row>
    <row r="664" spans="14:15" ht="12.75">
      <c r="N664" s="5">
        <v>28.320000000000675</v>
      </c>
      <c r="O664" s="5">
        <v>-0.008</v>
      </c>
    </row>
    <row r="665" spans="14:15" ht="12.75">
      <c r="N665" s="5">
        <v>28.330000000000677</v>
      </c>
      <c r="O665" s="5">
        <v>-0.008</v>
      </c>
    </row>
    <row r="666" spans="14:15" ht="12.75">
      <c r="N666" s="5">
        <v>28.34000000000068</v>
      </c>
      <c r="O666" s="5">
        <v>-0.008</v>
      </c>
    </row>
    <row r="667" spans="14:15" ht="12.75">
      <c r="N667" s="5">
        <v>28.35000000000068</v>
      </c>
      <c r="O667" s="5">
        <v>-0.008</v>
      </c>
    </row>
    <row r="668" spans="14:15" ht="12.75">
      <c r="N668" s="5">
        <v>28.351</v>
      </c>
      <c r="O668" s="5">
        <v>-0.008</v>
      </c>
    </row>
    <row r="669" spans="14:15" ht="12.75">
      <c r="N669" s="5">
        <v>28.352</v>
      </c>
      <c r="O669" s="5">
        <v>-0.008</v>
      </c>
    </row>
    <row r="670" spans="14:15" ht="12.75">
      <c r="N670" s="5">
        <v>28.353</v>
      </c>
      <c r="O670" s="5">
        <v>-0.008</v>
      </c>
    </row>
    <row r="671" spans="14:15" ht="12.75">
      <c r="N671" s="5">
        <v>28.354000000000003</v>
      </c>
      <c r="O671" s="5">
        <v>-0.008</v>
      </c>
    </row>
    <row r="672" spans="14:15" ht="12.75">
      <c r="N672" s="5">
        <v>28.355</v>
      </c>
      <c r="O672" s="5">
        <v>-0.008</v>
      </c>
    </row>
    <row r="673" spans="14:15" ht="12.75">
      <c r="N673" s="5">
        <v>28.356000000000005</v>
      </c>
      <c r="O673" s="5">
        <v>-0.008</v>
      </c>
    </row>
    <row r="674" spans="14:15" ht="12.75">
      <c r="N674" s="5">
        <v>28.357000000000006</v>
      </c>
      <c r="O674" s="5">
        <v>-0.008</v>
      </c>
    </row>
    <row r="675" spans="14:15" ht="12.75">
      <c r="N675" s="5">
        <v>28.358000000000008</v>
      </c>
      <c r="O675" s="5">
        <v>-0.008</v>
      </c>
    </row>
    <row r="676" spans="14:15" ht="12.75">
      <c r="N676" s="5">
        <v>28.35900000000001</v>
      </c>
      <c r="O676" s="5">
        <v>-0.008</v>
      </c>
    </row>
    <row r="677" spans="14:15" ht="12.75">
      <c r="N677" s="5">
        <v>28.36000000000068</v>
      </c>
      <c r="O677" s="5">
        <v>-0.008</v>
      </c>
    </row>
    <row r="678" spans="14:15" ht="12.75">
      <c r="N678" s="5">
        <v>28.370000000000683</v>
      </c>
      <c r="O678" s="5">
        <v>-0.008</v>
      </c>
    </row>
    <row r="679" spans="14:15" ht="12.75">
      <c r="N679" s="5">
        <v>28.380000000000685</v>
      </c>
      <c r="O679" s="5">
        <v>-0.008</v>
      </c>
    </row>
    <row r="680" spans="14:15" ht="12.75">
      <c r="N680" s="5">
        <v>28.390000000000686</v>
      </c>
      <c r="O680" s="5">
        <v>-0.008</v>
      </c>
    </row>
    <row r="681" spans="14:15" ht="12.75">
      <c r="N681" s="5">
        <v>28.400000000000688</v>
      </c>
      <c r="O681" s="5">
        <v>-0.008</v>
      </c>
    </row>
    <row r="682" spans="14:15" ht="12.75">
      <c r="N682" s="5">
        <v>28.41000000000069</v>
      </c>
      <c r="O682" s="5">
        <v>-0.008</v>
      </c>
    </row>
    <row r="683" spans="14:15" ht="12.75">
      <c r="N683" s="5">
        <v>28.42000000000069</v>
      </c>
      <c r="O683" s="5">
        <v>-0.008</v>
      </c>
    </row>
    <row r="684" spans="14:15" ht="12.75">
      <c r="N684" s="5">
        <v>28.430000000000692</v>
      </c>
      <c r="O684" s="5">
        <v>-0.008</v>
      </c>
    </row>
    <row r="685" spans="14:15" ht="12.75">
      <c r="N685" s="5">
        <v>28.440000000000694</v>
      </c>
      <c r="O685" s="5">
        <v>-0.008</v>
      </c>
    </row>
    <row r="686" spans="14:15" ht="12.75">
      <c r="N686" s="5">
        <v>28.450000000000696</v>
      </c>
      <c r="O686" s="5">
        <v>-0.008</v>
      </c>
    </row>
    <row r="687" spans="14:15" ht="12.75">
      <c r="N687" s="5">
        <v>28.451</v>
      </c>
      <c r="O687" s="5">
        <v>-0.009</v>
      </c>
    </row>
    <row r="688" spans="14:15" ht="12.75">
      <c r="N688" s="5">
        <v>28.452</v>
      </c>
      <c r="O688" s="5">
        <v>-0.009</v>
      </c>
    </row>
    <row r="689" spans="14:15" ht="12.75">
      <c r="N689" s="5">
        <v>28.453000000000003</v>
      </c>
      <c r="O689" s="5">
        <v>-0.009</v>
      </c>
    </row>
    <row r="690" spans="14:15" ht="12.75">
      <c r="N690" s="5">
        <v>28.454000000000004</v>
      </c>
      <c r="O690" s="5">
        <v>-0.009</v>
      </c>
    </row>
    <row r="691" spans="14:15" ht="12.75">
      <c r="N691" s="5">
        <v>28.455</v>
      </c>
      <c r="O691" s="5">
        <v>-0.009</v>
      </c>
    </row>
    <row r="692" spans="14:15" ht="12.75">
      <c r="N692" s="5">
        <v>28.456</v>
      </c>
      <c r="O692" s="5">
        <v>-0.009</v>
      </c>
    </row>
    <row r="693" spans="14:15" ht="12.75">
      <c r="N693" s="5">
        <v>28.457</v>
      </c>
      <c r="O693" s="5">
        <v>-0.009</v>
      </c>
    </row>
    <row r="694" spans="14:15" ht="12.75">
      <c r="N694" s="5">
        <v>28.458000000000002</v>
      </c>
      <c r="O694" s="5">
        <v>-0.009</v>
      </c>
    </row>
    <row r="695" spans="14:15" ht="12.75">
      <c r="N695" s="5">
        <v>28.459000000000003</v>
      </c>
      <c r="O695" s="5">
        <v>-0.009</v>
      </c>
    </row>
    <row r="696" spans="14:15" ht="12.75">
      <c r="N696" s="5">
        <v>28.460000000000697</v>
      </c>
      <c r="O696" s="5">
        <v>-0.009</v>
      </c>
    </row>
    <row r="697" spans="14:15" ht="12.75">
      <c r="N697" s="5">
        <v>28.4700000000007</v>
      </c>
      <c r="O697" s="5">
        <v>-0.009</v>
      </c>
    </row>
    <row r="698" spans="14:15" ht="12.75">
      <c r="N698" s="5">
        <v>28.4800000000007</v>
      </c>
      <c r="O698" s="5">
        <v>-0.009</v>
      </c>
    </row>
    <row r="699" spans="14:15" ht="12.75">
      <c r="N699" s="5">
        <v>28.490000000000702</v>
      </c>
      <c r="O699" s="5">
        <v>-0.009</v>
      </c>
    </row>
    <row r="700" spans="14:15" ht="12.75">
      <c r="N700" s="5">
        <v>28.500000000000703</v>
      </c>
      <c r="O700" s="5">
        <v>-0.009</v>
      </c>
    </row>
    <row r="701" spans="14:15" ht="12.75">
      <c r="N701" s="5">
        <v>28.510000000000705</v>
      </c>
      <c r="O701" s="5">
        <v>-0.009</v>
      </c>
    </row>
    <row r="702" spans="14:15" ht="12.75">
      <c r="N702" s="5">
        <v>28.520000000000707</v>
      </c>
      <c r="O702" s="5">
        <v>-0.009</v>
      </c>
    </row>
    <row r="703" spans="14:15" ht="12.75">
      <c r="N703" s="5">
        <v>28.530000000000708</v>
      </c>
      <c r="O703" s="5">
        <v>-0.009</v>
      </c>
    </row>
    <row r="704" spans="14:15" ht="12.75">
      <c r="N704" s="5">
        <v>28.54000000000071</v>
      </c>
      <c r="O704" s="5">
        <v>-0.009</v>
      </c>
    </row>
    <row r="705" spans="14:15" ht="12.75">
      <c r="N705" s="5">
        <v>28.55000000000071</v>
      </c>
      <c r="O705" s="5">
        <v>-0.009</v>
      </c>
    </row>
    <row r="706" spans="14:15" ht="12.75">
      <c r="N706" s="5">
        <v>28.551</v>
      </c>
      <c r="O706" s="5">
        <v>-0.01</v>
      </c>
    </row>
    <row r="707" spans="14:15" ht="12.75">
      <c r="N707" s="5">
        <v>28.552</v>
      </c>
      <c r="O707" s="5">
        <v>-0.01</v>
      </c>
    </row>
    <row r="708" spans="14:15" ht="12.75">
      <c r="N708" s="5">
        <v>28.553</v>
      </c>
      <c r="O708" s="5">
        <v>-0.01</v>
      </c>
    </row>
    <row r="709" spans="14:15" ht="12.75">
      <c r="N709" s="5">
        <v>28.554000000000002</v>
      </c>
      <c r="O709" s="5">
        <v>-0.01</v>
      </c>
    </row>
    <row r="710" spans="14:15" ht="12.75">
      <c r="N710" s="5">
        <v>28.555</v>
      </c>
      <c r="O710" s="5">
        <v>-0.01</v>
      </c>
    </row>
    <row r="711" spans="14:15" ht="12.75">
      <c r="N711" s="5">
        <v>28.556000000000004</v>
      </c>
      <c r="O711" s="5">
        <v>-0.01</v>
      </c>
    </row>
    <row r="712" spans="14:15" ht="12.75">
      <c r="N712" s="5">
        <v>28.557000000000006</v>
      </c>
      <c r="O712" s="5">
        <v>-0.01</v>
      </c>
    </row>
    <row r="713" spans="14:15" ht="12.75">
      <c r="N713" s="5">
        <v>28.558000000000007</v>
      </c>
      <c r="O713" s="5">
        <v>-0.01</v>
      </c>
    </row>
    <row r="714" spans="14:15" ht="12.75">
      <c r="N714" s="5">
        <v>28.559000000000008</v>
      </c>
      <c r="O714" s="5">
        <v>-0.01</v>
      </c>
    </row>
    <row r="715" spans="14:15" ht="12.75">
      <c r="N715" s="5">
        <v>28.560000000000713</v>
      </c>
      <c r="O715" s="5">
        <v>-0.01</v>
      </c>
    </row>
    <row r="716" spans="14:15" ht="12.75">
      <c r="N716" s="5">
        <v>28.570000000000714</v>
      </c>
      <c r="O716" s="5">
        <v>-0.01</v>
      </c>
    </row>
    <row r="717" spans="14:15" ht="12.75">
      <c r="N717" s="5">
        <v>28.580000000000716</v>
      </c>
      <c r="O717" s="5">
        <v>-0.01</v>
      </c>
    </row>
    <row r="718" spans="14:15" ht="12.75">
      <c r="N718" s="5">
        <v>28.590000000000718</v>
      </c>
      <c r="O718" s="5">
        <v>-0.01</v>
      </c>
    </row>
    <row r="719" spans="14:15" ht="12.75">
      <c r="N719" s="5">
        <v>28.60000000000072</v>
      </c>
      <c r="O719" s="5">
        <v>-0.01</v>
      </c>
    </row>
    <row r="720" spans="14:15" ht="12.75">
      <c r="N720" s="5">
        <v>28.61000000000072</v>
      </c>
      <c r="O720" s="5">
        <v>-0.01</v>
      </c>
    </row>
    <row r="721" spans="14:15" ht="12.75">
      <c r="N721" s="5">
        <v>28.620000000000722</v>
      </c>
      <c r="O721" s="5">
        <v>-0.01</v>
      </c>
    </row>
    <row r="722" spans="14:15" ht="12.75">
      <c r="N722" s="5">
        <v>28.630000000000724</v>
      </c>
      <c r="O722" s="5">
        <v>-0.01</v>
      </c>
    </row>
    <row r="723" spans="14:15" ht="12.75">
      <c r="N723" s="5">
        <v>28.640000000000725</v>
      </c>
      <c r="O723" s="5">
        <v>-0.01</v>
      </c>
    </row>
    <row r="724" spans="14:15" ht="12.75">
      <c r="N724" s="5">
        <v>28.650000000000727</v>
      </c>
      <c r="O724" s="5">
        <v>-0.01</v>
      </c>
    </row>
    <row r="725" spans="14:15" ht="12.75">
      <c r="N725" s="5">
        <v>28.651</v>
      </c>
      <c r="O725" s="5">
        <v>-0.009</v>
      </c>
    </row>
    <row r="726" spans="14:15" ht="12.75">
      <c r="N726" s="5">
        <v>28.652</v>
      </c>
      <c r="O726" s="5">
        <v>-0.009</v>
      </c>
    </row>
    <row r="727" spans="14:15" ht="12.75">
      <c r="N727" s="5">
        <v>28.653000000000002</v>
      </c>
      <c r="O727" s="5">
        <v>-0.009</v>
      </c>
    </row>
    <row r="728" spans="14:15" ht="12.75">
      <c r="N728" s="5">
        <v>28.654000000000003</v>
      </c>
      <c r="O728" s="5">
        <v>-0.009</v>
      </c>
    </row>
    <row r="729" spans="14:15" ht="12.75">
      <c r="N729" s="5">
        <v>28.655</v>
      </c>
      <c r="O729" s="5">
        <v>-0.009</v>
      </c>
    </row>
    <row r="730" spans="14:15" ht="12.75">
      <c r="N730" s="5">
        <v>28.656000000000006</v>
      </c>
      <c r="O730" s="5">
        <v>-0.009</v>
      </c>
    </row>
    <row r="731" spans="14:15" ht="12.75">
      <c r="N731" s="5">
        <v>28.657000000000007</v>
      </c>
      <c r="O731" s="5">
        <v>-0.009</v>
      </c>
    </row>
    <row r="732" spans="14:15" ht="12.75">
      <c r="N732" s="5">
        <v>28.65800000000001</v>
      </c>
      <c r="O732" s="5">
        <v>-0.009</v>
      </c>
    </row>
    <row r="733" spans="14:15" ht="12.75">
      <c r="N733" s="5">
        <v>28.65900000000001</v>
      </c>
      <c r="O733" s="5">
        <v>-0.009</v>
      </c>
    </row>
    <row r="734" spans="14:15" ht="12.75">
      <c r="N734" s="5">
        <v>28.66000000000073</v>
      </c>
      <c r="O734" s="5">
        <v>-0.009</v>
      </c>
    </row>
    <row r="735" spans="14:15" ht="12.75">
      <c r="N735" s="5">
        <v>28.67000000000073</v>
      </c>
      <c r="O735" s="5">
        <v>-0.009</v>
      </c>
    </row>
    <row r="736" spans="14:15" ht="12.75">
      <c r="N736" s="5">
        <v>28.68000000000073</v>
      </c>
      <c r="O736" s="5">
        <v>-0.009</v>
      </c>
    </row>
    <row r="737" spans="14:15" ht="12.75">
      <c r="N737" s="5">
        <v>28.690000000000733</v>
      </c>
      <c r="O737" s="5">
        <v>-0.009</v>
      </c>
    </row>
    <row r="738" spans="14:15" ht="12.75">
      <c r="N738" s="5">
        <v>28.700000000000735</v>
      </c>
      <c r="O738" s="5">
        <v>-0.009</v>
      </c>
    </row>
    <row r="739" spans="14:15" ht="12.75">
      <c r="N739" s="5">
        <v>28.710000000000736</v>
      </c>
      <c r="O739" s="5">
        <v>-0.009</v>
      </c>
    </row>
    <row r="740" spans="14:15" ht="12.75">
      <c r="N740" s="5">
        <v>28.720000000000738</v>
      </c>
      <c r="O740" s="5">
        <v>-0.009</v>
      </c>
    </row>
    <row r="741" spans="14:15" ht="12.75">
      <c r="N741" s="5">
        <v>28.73000000000074</v>
      </c>
      <c r="O741" s="5">
        <v>-0.009</v>
      </c>
    </row>
    <row r="742" spans="14:15" ht="12.75">
      <c r="N742" s="5">
        <v>28.74000000000074</v>
      </c>
      <c r="O742" s="5">
        <v>-0.009</v>
      </c>
    </row>
    <row r="743" spans="14:15" ht="12.75">
      <c r="N743" s="5">
        <v>28.750000000000743</v>
      </c>
      <c r="O743" s="5">
        <v>-0.009</v>
      </c>
    </row>
    <row r="744" spans="14:15" ht="12.75">
      <c r="N744" s="5">
        <v>28.760000000000744</v>
      </c>
      <c r="O744" s="5">
        <v>-0.009</v>
      </c>
    </row>
    <row r="745" spans="14:15" ht="12.75">
      <c r="N745" s="5">
        <v>28.770000000000746</v>
      </c>
      <c r="O745" s="5">
        <v>-0.009</v>
      </c>
    </row>
    <row r="746" spans="14:15" ht="12.75">
      <c r="N746" s="5">
        <v>28.780000000000747</v>
      </c>
      <c r="O746" s="5">
        <v>-0.009</v>
      </c>
    </row>
    <row r="747" spans="14:15" ht="12.75">
      <c r="N747" s="5">
        <v>28.79000000000075</v>
      </c>
      <c r="O747" s="5">
        <v>-0.009</v>
      </c>
    </row>
    <row r="748" spans="14:15" ht="12.75">
      <c r="N748" s="5">
        <v>28.80000000000075</v>
      </c>
      <c r="O748" s="5">
        <v>-0.009</v>
      </c>
    </row>
    <row r="749" spans="14:15" ht="12.75">
      <c r="N749" s="5">
        <v>28.810000000000752</v>
      </c>
      <c r="O749" s="5">
        <v>-0.009</v>
      </c>
    </row>
    <row r="750" spans="14:15" ht="12.75">
      <c r="N750" s="5">
        <v>28.820000000000753</v>
      </c>
      <c r="O750" s="5">
        <v>-0.009</v>
      </c>
    </row>
    <row r="751" spans="14:15" ht="12.75">
      <c r="N751" s="5">
        <v>28.830000000000755</v>
      </c>
      <c r="O751" s="5">
        <v>-0.009</v>
      </c>
    </row>
    <row r="752" spans="14:15" ht="12.75">
      <c r="N752" s="5">
        <v>28.840000000000757</v>
      </c>
      <c r="O752" s="5">
        <v>-0.009</v>
      </c>
    </row>
    <row r="753" spans="14:15" ht="12.75">
      <c r="N753" s="5">
        <v>28.850000000000758</v>
      </c>
      <c r="O753" s="5">
        <v>-0.009</v>
      </c>
    </row>
    <row r="754" spans="14:15" ht="12.75">
      <c r="N754" s="5">
        <v>28.851</v>
      </c>
      <c r="O754" s="5">
        <v>-0.008</v>
      </c>
    </row>
    <row r="755" spans="14:15" ht="12.75">
      <c r="N755" s="5">
        <v>28.852</v>
      </c>
      <c r="O755" s="5">
        <v>-0.008</v>
      </c>
    </row>
    <row r="756" spans="14:15" ht="12.75">
      <c r="N756" s="5">
        <v>28.853</v>
      </c>
      <c r="O756" s="5">
        <v>-0.008</v>
      </c>
    </row>
    <row r="757" spans="14:15" ht="12.75">
      <c r="N757" s="5">
        <v>28.854000000000003</v>
      </c>
      <c r="O757" s="5">
        <v>-0.008</v>
      </c>
    </row>
    <row r="758" spans="14:15" ht="12.75">
      <c r="N758" s="5">
        <v>28.855</v>
      </c>
      <c r="O758" s="5">
        <v>-0.008</v>
      </c>
    </row>
    <row r="759" spans="14:15" ht="12.75">
      <c r="N759" s="5">
        <v>28.856000000000005</v>
      </c>
      <c r="O759" s="5">
        <v>-0.008</v>
      </c>
    </row>
    <row r="760" spans="14:15" ht="12.75">
      <c r="N760" s="5">
        <v>28.857000000000006</v>
      </c>
      <c r="O760" s="5">
        <v>-0.008</v>
      </c>
    </row>
    <row r="761" spans="14:15" ht="12.75">
      <c r="N761" s="5">
        <v>28.858000000000008</v>
      </c>
      <c r="O761" s="5">
        <v>-0.008</v>
      </c>
    </row>
    <row r="762" spans="14:15" ht="12.75">
      <c r="N762" s="5">
        <v>28.85900000000001</v>
      </c>
      <c r="O762" s="5">
        <v>-0.008</v>
      </c>
    </row>
    <row r="763" spans="14:15" ht="12.75">
      <c r="N763" s="5">
        <v>28.86000000000076</v>
      </c>
      <c r="O763" s="5">
        <v>-0.008</v>
      </c>
    </row>
    <row r="764" spans="14:15" ht="12.75">
      <c r="N764" s="5">
        <v>28.87000000000076</v>
      </c>
      <c r="O764" s="5">
        <v>-0.008</v>
      </c>
    </row>
    <row r="765" spans="14:15" ht="12.75">
      <c r="N765" s="5">
        <v>28.880000000000763</v>
      </c>
      <c r="O765" s="5">
        <v>-0.008</v>
      </c>
    </row>
    <row r="766" spans="14:15" ht="12.75">
      <c r="N766" s="5">
        <v>28.890000000000764</v>
      </c>
      <c r="O766" s="5">
        <v>-0.008</v>
      </c>
    </row>
    <row r="767" spans="14:15" ht="12.75">
      <c r="N767" s="5">
        <v>28.900000000000766</v>
      </c>
      <c r="O767" s="5">
        <v>-0.008</v>
      </c>
    </row>
    <row r="768" spans="14:15" ht="12.75">
      <c r="N768" s="5">
        <v>28.910000000000768</v>
      </c>
      <c r="O768" s="5">
        <v>-0.008</v>
      </c>
    </row>
    <row r="769" spans="14:15" ht="12.75">
      <c r="N769" s="5">
        <v>28.92000000000077</v>
      </c>
      <c r="O769" s="5">
        <v>-0.008</v>
      </c>
    </row>
    <row r="770" spans="14:15" ht="12.75">
      <c r="N770" s="5">
        <v>28.93000000000077</v>
      </c>
      <c r="O770" s="5">
        <v>-0.008</v>
      </c>
    </row>
    <row r="771" spans="14:15" ht="12.75">
      <c r="N771" s="5">
        <v>28.940000000000772</v>
      </c>
      <c r="O771" s="5">
        <v>-0.008</v>
      </c>
    </row>
    <row r="772" spans="14:15" ht="12.75">
      <c r="N772" s="5">
        <v>28.950000000000774</v>
      </c>
      <c r="O772" s="5">
        <v>-0.008</v>
      </c>
    </row>
    <row r="773" spans="14:15" ht="12.75">
      <c r="N773" s="5">
        <v>28.960000000000775</v>
      </c>
      <c r="O773" s="5">
        <v>-0.008</v>
      </c>
    </row>
    <row r="774" spans="14:15" ht="12.75">
      <c r="N774" s="5">
        <v>28.970000000000777</v>
      </c>
      <c r="O774" s="5">
        <v>-0.008</v>
      </c>
    </row>
    <row r="775" spans="14:15" ht="12.75">
      <c r="N775" s="5">
        <v>28.98000000000078</v>
      </c>
      <c r="O775" s="5">
        <v>-0.008</v>
      </c>
    </row>
    <row r="776" spans="14:15" ht="12.75">
      <c r="N776" s="5">
        <v>28.99000000000078</v>
      </c>
      <c r="O776" s="5">
        <v>-0.008</v>
      </c>
    </row>
    <row r="777" spans="14:15" ht="12.75">
      <c r="N777" s="5">
        <v>29.00000000000078</v>
      </c>
      <c r="O777" s="5">
        <v>-0.008</v>
      </c>
    </row>
    <row r="778" spans="14:15" ht="12.75">
      <c r="N778" s="5">
        <v>29.010000000000783</v>
      </c>
      <c r="O778" s="5">
        <v>-0.008</v>
      </c>
    </row>
    <row r="779" spans="14:15" ht="12.75">
      <c r="N779" s="5">
        <v>29.020000000000785</v>
      </c>
      <c r="O779" s="5">
        <v>-0.008</v>
      </c>
    </row>
    <row r="780" spans="14:15" ht="12.75">
      <c r="N780" s="5">
        <v>29.030000000000786</v>
      </c>
      <c r="O780" s="5">
        <v>-0.008</v>
      </c>
    </row>
    <row r="781" spans="14:15" ht="12.75">
      <c r="N781" s="5">
        <v>29.040000000000788</v>
      </c>
      <c r="O781" s="5">
        <v>-0.008</v>
      </c>
    </row>
    <row r="782" spans="14:15" ht="12.75">
      <c r="N782" s="5">
        <v>29.05000000000079</v>
      </c>
      <c r="O782" s="5">
        <v>-0.008</v>
      </c>
    </row>
    <row r="783" spans="14:15" ht="12.75">
      <c r="N783" s="5">
        <v>29.051</v>
      </c>
      <c r="O783" s="5">
        <v>-0.007</v>
      </c>
    </row>
    <row r="784" spans="14:15" ht="12.75">
      <c r="N784" s="5">
        <v>29.052</v>
      </c>
      <c r="O784" s="5">
        <v>-0.007</v>
      </c>
    </row>
    <row r="785" spans="14:15" ht="12.75">
      <c r="N785" s="5">
        <v>29.053</v>
      </c>
      <c r="O785" s="5">
        <v>-0.007</v>
      </c>
    </row>
    <row r="786" spans="14:15" ht="12.75">
      <c r="N786" s="5">
        <v>29.054000000000002</v>
      </c>
      <c r="O786" s="5">
        <v>-0.007</v>
      </c>
    </row>
    <row r="787" spans="14:15" ht="12.75">
      <c r="N787" s="5">
        <v>29.055</v>
      </c>
      <c r="O787" s="5">
        <v>-0.007</v>
      </c>
    </row>
    <row r="788" spans="14:15" ht="12.75">
      <c r="N788" s="5">
        <v>29.056</v>
      </c>
      <c r="O788" s="5">
        <v>-0.007</v>
      </c>
    </row>
    <row r="789" spans="14:15" ht="12.75">
      <c r="N789" s="5">
        <v>29.057000000000002</v>
      </c>
      <c r="O789" s="5">
        <v>-0.007</v>
      </c>
    </row>
    <row r="790" spans="14:15" ht="12.75">
      <c r="N790" s="5">
        <v>29.058000000000003</v>
      </c>
      <c r="O790" s="5">
        <v>-0.007</v>
      </c>
    </row>
    <row r="791" spans="14:15" ht="12.75">
      <c r="N791" s="5">
        <v>29.059000000000005</v>
      </c>
      <c r="O791" s="5">
        <v>-0.007</v>
      </c>
    </row>
    <row r="792" spans="14:15" ht="12.75">
      <c r="N792" s="5">
        <v>29.06000000000079</v>
      </c>
      <c r="O792" s="5">
        <v>-0.007</v>
      </c>
    </row>
    <row r="793" spans="14:15" ht="12.75">
      <c r="N793" s="5">
        <v>29.070000000000793</v>
      </c>
      <c r="O793" s="5">
        <v>-0.007</v>
      </c>
    </row>
    <row r="794" spans="14:15" ht="12.75">
      <c r="N794" s="5">
        <v>29.080000000000794</v>
      </c>
      <c r="O794" s="5">
        <v>-0.007</v>
      </c>
    </row>
    <row r="795" spans="14:15" ht="12.75">
      <c r="N795" s="5">
        <v>29.090000000000796</v>
      </c>
      <c r="O795" s="5">
        <v>-0.007</v>
      </c>
    </row>
    <row r="796" spans="14:15" ht="12.75">
      <c r="N796" s="5">
        <v>29.100000000000797</v>
      </c>
      <c r="O796" s="5">
        <v>-0.007</v>
      </c>
    </row>
    <row r="797" spans="14:15" ht="12.75">
      <c r="N797" s="5">
        <v>29.1100000000008</v>
      </c>
      <c r="O797" s="5">
        <v>-0.007</v>
      </c>
    </row>
    <row r="798" spans="14:15" ht="12.75">
      <c r="N798" s="5">
        <v>29.1200000000008</v>
      </c>
      <c r="O798" s="5">
        <v>-0.007</v>
      </c>
    </row>
    <row r="799" spans="14:15" ht="12.75">
      <c r="N799" s="5">
        <v>29.130000000000802</v>
      </c>
      <c r="O799" s="5">
        <v>-0.007</v>
      </c>
    </row>
    <row r="800" spans="14:15" ht="12.75">
      <c r="N800" s="5">
        <v>29.140000000000803</v>
      </c>
      <c r="O800" s="5">
        <v>-0.007</v>
      </c>
    </row>
    <row r="801" spans="14:15" ht="12.75">
      <c r="N801" s="5">
        <v>29.150000000000805</v>
      </c>
      <c r="O801" s="5">
        <v>-0.007</v>
      </c>
    </row>
    <row r="802" spans="14:15" ht="12.75">
      <c r="N802" s="5">
        <v>29.151</v>
      </c>
      <c r="O802" s="5">
        <v>-0.008</v>
      </c>
    </row>
    <row r="803" spans="14:15" ht="12.75">
      <c r="N803" s="5">
        <v>29.152</v>
      </c>
      <c r="O803" s="5">
        <v>-0.008</v>
      </c>
    </row>
    <row r="804" spans="14:15" ht="12.75">
      <c r="N804" s="5">
        <v>29.153000000000002</v>
      </c>
      <c r="O804" s="5">
        <v>-0.008</v>
      </c>
    </row>
    <row r="805" spans="14:15" ht="12.75">
      <c r="N805" s="5">
        <v>29.154000000000003</v>
      </c>
      <c r="O805" s="5">
        <v>-0.008</v>
      </c>
    </row>
    <row r="806" spans="14:15" ht="12.75">
      <c r="N806" s="5">
        <v>29.155</v>
      </c>
      <c r="O806" s="5">
        <v>-0.008</v>
      </c>
    </row>
    <row r="807" spans="14:15" ht="12.75">
      <c r="N807" s="5">
        <v>29.156000000000006</v>
      </c>
      <c r="O807" s="5">
        <v>-0.008</v>
      </c>
    </row>
    <row r="808" spans="14:15" ht="12.75">
      <c r="N808" s="5">
        <v>29.157000000000007</v>
      </c>
      <c r="O808" s="5">
        <v>-0.008</v>
      </c>
    </row>
    <row r="809" spans="14:15" ht="12.75">
      <c r="N809" s="5">
        <v>29.15800000000001</v>
      </c>
      <c r="O809" s="5">
        <v>-0.008</v>
      </c>
    </row>
    <row r="810" spans="14:15" ht="12.75">
      <c r="N810" s="5">
        <v>29.15900000000001</v>
      </c>
      <c r="O810" s="5">
        <v>-0.008</v>
      </c>
    </row>
    <row r="811" spans="14:15" ht="12.75">
      <c r="N811" s="5">
        <v>29.160000000000807</v>
      </c>
      <c r="O811" s="5">
        <v>-0.008</v>
      </c>
    </row>
    <row r="812" spans="14:15" ht="12.75">
      <c r="N812" s="5">
        <v>29.170000000000808</v>
      </c>
      <c r="O812" s="5">
        <v>-0.008</v>
      </c>
    </row>
    <row r="813" spans="14:15" ht="12.75">
      <c r="N813" s="5">
        <v>29.18000000000081</v>
      </c>
      <c r="O813" s="5">
        <v>-0.008</v>
      </c>
    </row>
    <row r="814" spans="14:15" ht="12.75">
      <c r="N814" s="5">
        <v>29.19000000000081</v>
      </c>
      <c r="O814" s="5">
        <v>-0.008</v>
      </c>
    </row>
    <row r="815" spans="14:15" ht="12.75">
      <c r="N815" s="5">
        <v>29.200000000000813</v>
      </c>
      <c r="O815" s="5">
        <v>-0.008</v>
      </c>
    </row>
    <row r="816" spans="14:15" ht="12.75">
      <c r="N816" s="5">
        <v>29.210000000000814</v>
      </c>
      <c r="O816" s="5">
        <v>-0.008</v>
      </c>
    </row>
    <row r="817" spans="14:15" ht="12.75">
      <c r="N817" s="5">
        <v>29.220000000000816</v>
      </c>
      <c r="O817" s="5">
        <v>-0.008</v>
      </c>
    </row>
    <row r="818" spans="14:15" ht="12.75">
      <c r="N818" s="5">
        <v>29.230000000000818</v>
      </c>
      <c r="O818" s="5">
        <v>-0.008</v>
      </c>
    </row>
    <row r="819" spans="14:15" ht="12.75">
      <c r="N819" s="5">
        <v>29.24000000000082</v>
      </c>
      <c r="O819" s="5">
        <v>-0.008</v>
      </c>
    </row>
    <row r="820" spans="14:15" ht="12.75">
      <c r="N820" s="5">
        <v>29.25000000000082</v>
      </c>
      <c r="O820" s="5">
        <v>-0.008</v>
      </c>
    </row>
    <row r="821" spans="14:15" ht="12.75">
      <c r="N821" s="5">
        <v>29.260000000000822</v>
      </c>
      <c r="O821" s="5">
        <v>-0.008</v>
      </c>
    </row>
    <row r="822" spans="14:15" ht="12.75">
      <c r="N822" s="5">
        <v>29.270000000000824</v>
      </c>
      <c r="O822" s="5">
        <v>-0.008</v>
      </c>
    </row>
    <row r="823" spans="14:15" ht="12.75">
      <c r="N823" s="5">
        <v>29.280000000000825</v>
      </c>
      <c r="O823" s="5">
        <v>-0.008</v>
      </c>
    </row>
    <row r="824" spans="14:15" ht="12.75">
      <c r="N824" s="5">
        <v>29.290000000000827</v>
      </c>
      <c r="O824" s="5">
        <v>-0.008</v>
      </c>
    </row>
    <row r="825" spans="14:15" ht="12.75">
      <c r="N825" s="5">
        <v>29.30000000000083</v>
      </c>
      <c r="O825" s="5">
        <v>-0.008</v>
      </c>
    </row>
    <row r="826" spans="14:15" ht="12.75">
      <c r="N826" s="5">
        <v>29.31000000000083</v>
      </c>
      <c r="O826" s="5">
        <v>-0.008</v>
      </c>
    </row>
    <row r="827" spans="14:15" ht="12.75">
      <c r="N827" s="5">
        <v>29.32000000000083</v>
      </c>
      <c r="O827" s="5">
        <v>-0.008</v>
      </c>
    </row>
    <row r="828" spans="14:15" ht="12.75">
      <c r="N828" s="5">
        <v>29.330000000000833</v>
      </c>
      <c r="O828" s="5">
        <v>-0.008</v>
      </c>
    </row>
    <row r="829" spans="14:15" ht="12.75">
      <c r="N829" s="5">
        <v>29.340000000000835</v>
      </c>
      <c r="O829" s="5">
        <v>-0.008</v>
      </c>
    </row>
    <row r="830" spans="14:15" ht="12.75">
      <c r="N830" s="5">
        <v>29.350000000000836</v>
      </c>
      <c r="O830" s="5">
        <v>-0.008</v>
      </c>
    </row>
    <row r="831" spans="14:15" ht="12.75">
      <c r="N831" s="5">
        <v>29.351</v>
      </c>
      <c r="O831" s="5">
        <v>-0.009</v>
      </c>
    </row>
    <row r="832" spans="14:15" ht="12.75">
      <c r="N832" s="5">
        <v>29.352</v>
      </c>
      <c r="O832" s="5">
        <v>-0.009</v>
      </c>
    </row>
    <row r="833" spans="14:15" ht="12.75">
      <c r="N833" s="5">
        <v>29.353</v>
      </c>
      <c r="O833" s="5">
        <v>-0.009</v>
      </c>
    </row>
    <row r="834" spans="14:15" ht="12.75">
      <c r="N834" s="5">
        <v>29.354000000000003</v>
      </c>
      <c r="O834" s="5">
        <v>-0.009</v>
      </c>
    </row>
    <row r="835" spans="14:15" ht="12.75">
      <c r="N835" s="5">
        <v>29.355</v>
      </c>
      <c r="O835" s="5">
        <v>-0.009</v>
      </c>
    </row>
    <row r="836" spans="14:15" ht="12.75">
      <c r="N836" s="5">
        <v>29.356</v>
      </c>
      <c r="O836" s="5">
        <v>-0.009</v>
      </c>
    </row>
    <row r="837" spans="14:15" ht="12.75">
      <c r="N837" s="5">
        <v>29.357000000000003</v>
      </c>
      <c r="O837" s="5">
        <v>-0.009</v>
      </c>
    </row>
    <row r="838" spans="14:15" ht="12.75">
      <c r="N838" s="5">
        <v>29.358000000000004</v>
      </c>
      <c r="O838" s="5">
        <v>-0.009</v>
      </c>
    </row>
    <row r="839" spans="14:15" ht="12.75">
      <c r="N839" s="5">
        <v>29.359000000000005</v>
      </c>
      <c r="O839" s="5">
        <v>-0.009</v>
      </c>
    </row>
    <row r="840" spans="14:15" ht="12.75">
      <c r="N840" s="5">
        <v>29.360000000000838</v>
      </c>
      <c r="O840" s="5">
        <v>-0.009</v>
      </c>
    </row>
    <row r="841" spans="14:15" ht="12.75">
      <c r="N841" s="5">
        <v>29.37000000000084</v>
      </c>
      <c r="O841" s="5">
        <v>-0.009</v>
      </c>
    </row>
    <row r="842" spans="14:15" ht="12.75">
      <c r="N842" s="5">
        <v>29.38000000000084</v>
      </c>
      <c r="O842" s="5">
        <v>-0.009</v>
      </c>
    </row>
    <row r="843" spans="14:15" ht="12.75">
      <c r="N843" s="5">
        <v>29.390000000000843</v>
      </c>
      <c r="O843" s="5">
        <v>-0.009</v>
      </c>
    </row>
    <row r="844" spans="14:15" ht="12.75">
      <c r="N844" s="5">
        <v>29.400000000000844</v>
      </c>
      <c r="O844" s="5">
        <v>-0.009</v>
      </c>
    </row>
    <row r="845" spans="14:15" ht="12.75">
      <c r="N845" s="5">
        <v>29.410000000000846</v>
      </c>
      <c r="O845" s="5">
        <v>-0.009</v>
      </c>
    </row>
    <row r="846" spans="14:15" ht="12.75">
      <c r="N846" s="5">
        <v>29.420000000000847</v>
      </c>
      <c r="O846" s="5">
        <v>-0.009</v>
      </c>
    </row>
    <row r="847" spans="14:15" ht="12.75">
      <c r="N847" s="5">
        <v>29.43000000000085</v>
      </c>
      <c r="O847" s="5">
        <v>-0.009</v>
      </c>
    </row>
    <row r="848" spans="14:15" ht="12.75">
      <c r="N848" s="5">
        <v>29.44000000000085</v>
      </c>
      <c r="O848" s="5">
        <v>-0.009</v>
      </c>
    </row>
    <row r="849" spans="14:15" ht="12.75">
      <c r="N849" s="5">
        <v>29.450000000000852</v>
      </c>
      <c r="O849" s="5">
        <v>-0.009</v>
      </c>
    </row>
    <row r="850" spans="14:15" ht="12.75">
      <c r="N850" s="5">
        <v>29.460000000000854</v>
      </c>
      <c r="O850" s="5">
        <v>-0.009</v>
      </c>
    </row>
    <row r="851" spans="14:15" ht="12.75">
      <c r="N851" s="5">
        <v>29.470000000000855</v>
      </c>
      <c r="O851" s="5">
        <v>-0.009</v>
      </c>
    </row>
    <row r="852" spans="14:15" ht="12.75">
      <c r="N852" s="5">
        <v>29.480000000000857</v>
      </c>
      <c r="O852" s="5">
        <v>-0.009</v>
      </c>
    </row>
    <row r="853" spans="14:15" ht="12.75">
      <c r="N853" s="5">
        <v>29.490000000000858</v>
      </c>
      <c r="O853" s="5">
        <v>-0.009</v>
      </c>
    </row>
    <row r="854" spans="14:15" ht="12.75">
      <c r="N854" s="5">
        <v>29.50000000000086</v>
      </c>
      <c r="O854" s="5">
        <v>-0.009</v>
      </c>
    </row>
    <row r="855" spans="14:15" ht="12.75">
      <c r="N855" s="5">
        <v>29.51000000000086</v>
      </c>
      <c r="O855" s="5">
        <v>-0.009</v>
      </c>
    </row>
    <row r="856" spans="14:15" ht="12.75">
      <c r="N856" s="5">
        <v>29.520000000000863</v>
      </c>
      <c r="O856" s="5">
        <v>-0.009</v>
      </c>
    </row>
    <row r="857" spans="14:15" ht="12.75">
      <c r="N857" s="5">
        <v>29.530000000000864</v>
      </c>
      <c r="O857" s="5">
        <v>-0.009</v>
      </c>
    </row>
    <row r="858" spans="14:15" ht="12.75">
      <c r="N858" s="5">
        <v>29.540000000000866</v>
      </c>
      <c r="O858" s="5">
        <v>-0.009</v>
      </c>
    </row>
    <row r="859" spans="14:15" ht="12.75">
      <c r="N859" s="5">
        <v>29.550000000000868</v>
      </c>
      <c r="O859" s="5">
        <v>-0.009</v>
      </c>
    </row>
    <row r="860" spans="14:15" ht="12.75">
      <c r="N860" s="5">
        <v>29.551</v>
      </c>
      <c r="O860" s="5">
        <v>-0.01</v>
      </c>
    </row>
    <row r="861" spans="14:15" ht="12.75">
      <c r="N861" s="5">
        <v>29.552</v>
      </c>
      <c r="O861" s="5">
        <v>-0.01</v>
      </c>
    </row>
    <row r="862" spans="14:15" ht="12.75">
      <c r="N862" s="5">
        <v>29.553</v>
      </c>
      <c r="O862" s="5">
        <v>-0.01</v>
      </c>
    </row>
    <row r="863" spans="14:15" ht="12.75">
      <c r="N863" s="5">
        <v>29.554000000000002</v>
      </c>
      <c r="O863" s="5">
        <v>-0.01</v>
      </c>
    </row>
    <row r="864" spans="14:15" ht="12.75">
      <c r="N864" s="5">
        <v>29.555</v>
      </c>
      <c r="O864" s="5">
        <v>-0.01</v>
      </c>
    </row>
    <row r="865" spans="14:15" ht="12.75">
      <c r="N865" s="5">
        <v>29.556000000000004</v>
      </c>
      <c r="O865" s="5">
        <v>-0.01</v>
      </c>
    </row>
    <row r="866" spans="14:15" ht="12.75">
      <c r="N866" s="5">
        <v>29.557000000000006</v>
      </c>
      <c r="O866" s="5">
        <v>-0.01</v>
      </c>
    </row>
    <row r="867" spans="14:15" ht="12.75">
      <c r="N867" s="5">
        <v>29.558000000000007</v>
      </c>
      <c r="O867" s="5">
        <v>-0.01</v>
      </c>
    </row>
    <row r="868" spans="14:15" ht="12.75">
      <c r="N868" s="5">
        <v>29.559000000000008</v>
      </c>
      <c r="O868" s="5">
        <v>-0.01</v>
      </c>
    </row>
    <row r="869" spans="14:15" ht="12.75">
      <c r="N869" s="5">
        <v>29.56000000000087</v>
      </c>
      <c r="O869" s="5">
        <v>-0.01</v>
      </c>
    </row>
    <row r="870" spans="14:15" ht="12.75">
      <c r="N870" s="5">
        <v>29.57000000000087</v>
      </c>
      <c r="O870" s="5">
        <v>-0.01</v>
      </c>
    </row>
    <row r="871" spans="14:15" ht="12.75">
      <c r="N871" s="5">
        <v>29.580000000000872</v>
      </c>
      <c r="O871" s="5">
        <v>-0.01</v>
      </c>
    </row>
    <row r="872" spans="14:15" ht="12.75">
      <c r="N872" s="5">
        <v>29.590000000000874</v>
      </c>
      <c r="O872" s="5">
        <v>-0.01</v>
      </c>
    </row>
    <row r="873" spans="14:15" ht="12.75">
      <c r="N873" s="5">
        <v>29.600000000000875</v>
      </c>
      <c r="O873" s="5">
        <v>-0.01</v>
      </c>
    </row>
    <row r="874" spans="14:15" ht="12.75">
      <c r="N874" s="5">
        <v>29.610000000000877</v>
      </c>
      <c r="O874" s="5">
        <v>-0.01</v>
      </c>
    </row>
    <row r="875" spans="14:15" ht="12.75">
      <c r="N875" s="5">
        <v>29.62000000000088</v>
      </c>
      <c r="O875" s="5">
        <v>-0.01</v>
      </c>
    </row>
    <row r="876" spans="14:15" ht="12.75">
      <c r="N876" s="5">
        <v>29.63000000000088</v>
      </c>
      <c r="O876" s="5">
        <v>-0.01</v>
      </c>
    </row>
    <row r="877" spans="14:15" ht="12.75">
      <c r="N877" s="5">
        <v>29.64000000000088</v>
      </c>
      <c r="O877" s="5">
        <v>-0.01</v>
      </c>
    </row>
    <row r="878" spans="14:15" ht="12.75">
      <c r="N878" s="5">
        <v>29.650000000000883</v>
      </c>
      <c r="O878" s="5">
        <v>-0.01</v>
      </c>
    </row>
    <row r="879" spans="14:15" ht="12.75">
      <c r="N879" s="5">
        <v>29.651</v>
      </c>
      <c r="O879" s="5">
        <v>-0.011</v>
      </c>
    </row>
    <row r="880" spans="14:15" ht="12.75">
      <c r="N880" s="5">
        <v>29.652</v>
      </c>
      <c r="O880" s="5">
        <v>-0.011</v>
      </c>
    </row>
    <row r="881" spans="14:15" ht="12.75">
      <c r="N881" s="5">
        <v>29.653000000000002</v>
      </c>
      <c r="O881" s="5">
        <v>-0.011</v>
      </c>
    </row>
    <row r="882" spans="14:15" ht="12.75">
      <c r="N882" s="5">
        <v>29.654000000000003</v>
      </c>
      <c r="O882" s="5">
        <v>-0.011</v>
      </c>
    </row>
    <row r="883" spans="14:15" ht="12.75">
      <c r="N883" s="5">
        <v>29.655</v>
      </c>
      <c r="O883" s="5">
        <v>-0.011</v>
      </c>
    </row>
    <row r="884" spans="14:15" ht="12.75">
      <c r="N884" s="5">
        <v>29.656000000000006</v>
      </c>
      <c r="O884" s="5">
        <v>-0.011</v>
      </c>
    </row>
    <row r="885" spans="14:15" ht="12.75">
      <c r="N885" s="5">
        <v>29.657000000000007</v>
      </c>
      <c r="O885" s="5">
        <v>-0.011</v>
      </c>
    </row>
    <row r="886" spans="14:15" ht="12.75">
      <c r="N886" s="5">
        <v>29.65800000000001</v>
      </c>
      <c r="O886" s="5">
        <v>-0.011</v>
      </c>
    </row>
    <row r="887" spans="14:15" ht="12.75">
      <c r="N887" s="5">
        <v>29.65900000000001</v>
      </c>
      <c r="O887" s="5">
        <v>-0.011</v>
      </c>
    </row>
    <row r="888" spans="14:15" ht="12.75">
      <c r="N888" s="5">
        <v>29.660000000000885</v>
      </c>
      <c r="O888" s="5">
        <v>-0.011</v>
      </c>
    </row>
    <row r="889" spans="14:15" ht="12.75">
      <c r="N889" s="5">
        <v>29.670000000000886</v>
      </c>
      <c r="O889" s="5">
        <v>-0.011</v>
      </c>
    </row>
    <row r="890" spans="14:15" ht="12.75">
      <c r="N890" s="5">
        <v>29.680000000000888</v>
      </c>
      <c r="O890" s="5">
        <v>-0.011</v>
      </c>
    </row>
    <row r="891" spans="14:15" ht="12.75">
      <c r="N891" s="5">
        <v>29.69000000000089</v>
      </c>
      <c r="O891" s="5">
        <v>-0.011</v>
      </c>
    </row>
    <row r="892" spans="14:15" ht="12.75">
      <c r="N892" s="5">
        <v>29.70000000000089</v>
      </c>
      <c r="O892" s="5">
        <v>-0.011</v>
      </c>
    </row>
    <row r="893" spans="14:15" ht="12.75">
      <c r="N893" s="5">
        <v>29.710000000000893</v>
      </c>
      <c r="O893" s="5">
        <v>-0.011</v>
      </c>
    </row>
    <row r="894" spans="14:15" ht="12.75">
      <c r="N894" s="5">
        <v>29.720000000000894</v>
      </c>
      <c r="O894" s="5">
        <v>-0.011</v>
      </c>
    </row>
    <row r="895" spans="14:15" ht="12.75">
      <c r="N895" s="5">
        <v>29.730000000000896</v>
      </c>
      <c r="O895" s="5">
        <v>-0.011</v>
      </c>
    </row>
    <row r="896" spans="14:15" ht="12.75">
      <c r="N896" s="5">
        <v>29.740000000000897</v>
      </c>
      <c r="O896" s="5">
        <v>-0.011</v>
      </c>
    </row>
    <row r="897" spans="14:15" ht="12.75">
      <c r="N897" s="5">
        <v>29.7500000000009</v>
      </c>
      <c r="O897" s="5">
        <v>-0.011</v>
      </c>
    </row>
    <row r="898" spans="14:15" ht="12.75">
      <c r="N898" s="5">
        <v>29.7600000000009</v>
      </c>
      <c r="O898" s="5">
        <v>-0.011</v>
      </c>
    </row>
    <row r="899" spans="14:15" ht="12.75">
      <c r="N899" s="5">
        <v>29.770000000000902</v>
      </c>
      <c r="O899" s="5">
        <v>-0.011</v>
      </c>
    </row>
    <row r="900" spans="14:15" ht="12.75">
      <c r="N900" s="5">
        <v>29.780000000000904</v>
      </c>
      <c r="O900" s="5">
        <v>-0.011</v>
      </c>
    </row>
    <row r="901" spans="14:15" ht="12.75">
      <c r="N901" s="5">
        <v>29.790000000000905</v>
      </c>
      <c r="O901" s="5">
        <v>-0.011</v>
      </c>
    </row>
    <row r="902" spans="14:15" ht="12.75">
      <c r="N902" s="5">
        <v>29.800000000000907</v>
      </c>
      <c r="O902" s="5">
        <v>-0.011</v>
      </c>
    </row>
    <row r="903" spans="14:15" ht="12.75">
      <c r="N903" s="5">
        <v>29.810000000000908</v>
      </c>
      <c r="O903" s="5">
        <v>-0.011</v>
      </c>
    </row>
    <row r="904" spans="14:15" ht="12.75">
      <c r="N904" s="5">
        <v>29.82000000000091</v>
      </c>
      <c r="O904" s="5">
        <v>-0.011</v>
      </c>
    </row>
    <row r="905" spans="14:15" ht="12.75">
      <c r="N905" s="5">
        <v>29.83000000000091</v>
      </c>
      <c r="O905" s="5">
        <v>-0.011</v>
      </c>
    </row>
    <row r="906" spans="14:15" ht="12.75">
      <c r="N906" s="5">
        <v>29.840000000000913</v>
      </c>
      <c r="O906" s="5">
        <v>-0.011</v>
      </c>
    </row>
    <row r="907" spans="14:15" ht="12.75">
      <c r="N907" s="5">
        <v>29.850000000000914</v>
      </c>
      <c r="O907" s="5">
        <v>-0.011</v>
      </c>
    </row>
    <row r="908" spans="14:15" ht="12.75">
      <c r="N908" s="5">
        <v>29.851</v>
      </c>
      <c r="O908" s="5">
        <v>-0.012</v>
      </c>
    </row>
    <row r="909" spans="14:15" ht="12.75">
      <c r="N909" s="5">
        <v>29.852</v>
      </c>
      <c r="O909" s="5">
        <v>-0.012</v>
      </c>
    </row>
    <row r="910" spans="14:15" ht="12.75">
      <c r="N910" s="5">
        <v>29.853</v>
      </c>
      <c r="O910" s="5">
        <v>-0.012</v>
      </c>
    </row>
    <row r="911" spans="14:15" ht="12.75">
      <c r="N911" s="5">
        <v>29.854000000000003</v>
      </c>
      <c r="O911" s="5">
        <v>-0.012</v>
      </c>
    </row>
    <row r="912" spans="14:15" ht="12.75">
      <c r="N912" s="5">
        <v>29.855</v>
      </c>
      <c r="O912" s="5">
        <v>-0.012</v>
      </c>
    </row>
    <row r="913" spans="14:15" ht="12.75">
      <c r="N913" s="5">
        <v>29.856000000000005</v>
      </c>
      <c r="O913" s="5">
        <v>-0.012</v>
      </c>
    </row>
    <row r="914" spans="14:15" ht="12.75">
      <c r="N914" s="5">
        <v>29.857000000000006</v>
      </c>
      <c r="O914" s="5">
        <v>-0.012</v>
      </c>
    </row>
    <row r="915" spans="14:15" ht="12.75">
      <c r="N915" s="5">
        <v>29.858000000000008</v>
      </c>
      <c r="O915" s="5">
        <v>-0.012</v>
      </c>
    </row>
    <row r="916" spans="14:15" ht="12.75">
      <c r="N916" s="5">
        <v>29.85900000000001</v>
      </c>
      <c r="O916" s="5">
        <v>-0.012</v>
      </c>
    </row>
    <row r="917" spans="14:15" ht="12.75">
      <c r="N917" s="5">
        <v>29.860000000000916</v>
      </c>
      <c r="O917" s="5">
        <v>-0.012</v>
      </c>
    </row>
    <row r="918" spans="14:15" ht="12.75">
      <c r="N918" s="5">
        <v>29.870000000000918</v>
      </c>
      <c r="O918" s="5">
        <v>-0.012</v>
      </c>
    </row>
    <row r="919" spans="14:15" ht="12.75">
      <c r="N919" s="5">
        <v>29.88000000000092</v>
      </c>
      <c r="O919" s="5">
        <v>-0.012</v>
      </c>
    </row>
    <row r="920" spans="14:15" ht="12.75">
      <c r="N920" s="5">
        <v>29.89000000000092</v>
      </c>
      <c r="O920" s="5">
        <v>-0.012</v>
      </c>
    </row>
    <row r="921" spans="14:15" ht="12.75">
      <c r="N921" s="5">
        <v>29.900000000000922</v>
      </c>
      <c r="O921" s="5">
        <v>-0.012</v>
      </c>
    </row>
    <row r="922" spans="14:15" ht="12.75">
      <c r="N922" s="5">
        <v>29.910000000000924</v>
      </c>
      <c r="O922" s="5">
        <v>-0.012</v>
      </c>
    </row>
    <row r="923" spans="14:15" ht="12.75">
      <c r="N923" s="5">
        <v>29.920000000000925</v>
      </c>
      <c r="O923" s="5">
        <v>-0.012</v>
      </c>
    </row>
    <row r="924" spans="14:15" ht="12.75">
      <c r="N924" s="5">
        <v>29.930000000000927</v>
      </c>
      <c r="O924" s="5">
        <v>-0.012</v>
      </c>
    </row>
    <row r="925" spans="14:15" ht="12.75">
      <c r="N925" s="5">
        <v>29.94000000000093</v>
      </c>
      <c r="O925" s="5">
        <v>-0.012</v>
      </c>
    </row>
    <row r="926" spans="14:15" ht="12.75">
      <c r="N926" s="5">
        <v>29.95</v>
      </c>
      <c r="O926" s="5">
        <v>-0.012</v>
      </c>
    </row>
    <row r="927" spans="14:15" ht="12.75">
      <c r="N927" s="5">
        <v>29.96</v>
      </c>
      <c r="O927" s="5">
        <v>-0.012</v>
      </c>
    </row>
    <row r="928" spans="14:15" ht="12.75">
      <c r="N928" s="5">
        <v>29.97</v>
      </c>
      <c r="O928" s="5">
        <v>-0.012</v>
      </c>
    </row>
    <row r="929" spans="14:15" ht="12.75">
      <c r="N929" s="5">
        <v>29.98</v>
      </c>
      <c r="O929" s="5">
        <v>-0.012</v>
      </c>
    </row>
    <row r="930" spans="14:15" ht="12.75">
      <c r="N930" s="5">
        <v>29.99</v>
      </c>
      <c r="O930" s="5">
        <v>-0.012</v>
      </c>
    </row>
    <row r="931" spans="14:15" ht="12.75">
      <c r="N931" s="5">
        <v>30</v>
      </c>
      <c r="O931" s="5">
        <v>-0.012</v>
      </c>
    </row>
    <row r="932" spans="14:15" ht="12.75">
      <c r="N932" s="5">
        <v>30.1</v>
      </c>
      <c r="O932" s="5">
        <v>-0.012</v>
      </c>
    </row>
    <row r="933" spans="14:15" ht="12.75">
      <c r="N933" s="5">
        <v>30.2</v>
      </c>
      <c r="O933" s="5">
        <v>-0.012</v>
      </c>
    </row>
    <row r="934" spans="14:15" ht="12.75">
      <c r="N934" s="5">
        <v>30.3</v>
      </c>
      <c r="O934" s="5">
        <v>-0.012</v>
      </c>
    </row>
    <row r="935" spans="14:15" ht="12.75">
      <c r="N935" s="5">
        <v>30.4</v>
      </c>
      <c r="O935" s="5">
        <v>-0.012</v>
      </c>
    </row>
    <row r="936" spans="14:15" ht="12.75">
      <c r="N936" s="5">
        <v>30.5</v>
      </c>
      <c r="O936" s="5">
        <v>-0.012</v>
      </c>
    </row>
    <row r="937" spans="14:15" ht="12.75">
      <c r="N937" s="5"/>
      <c r="O937" s="5"/>
    </row>
    <row r="938" spans="14:15" ht="12.75">
      <c r="N938" s="5"/>
      <c r="O938" s="5"/>
    </row>
    <row r="939" spans="14:15" ht="12.75">
      <c r="N939" s="5"/>
      <c r="O939" s="5"/>
    </row>
    <row r="940" spans="14:15" ht="12.75">
      <c r="N940" s="5"/>
      <c r="O940" s="5"/>
    </row>
    <row r="941" spans="14:15" ht="12.75">
      <c r="N941" s="5"/>
      <c r="O941" s="5"/>
    </row>
    <row r="942" spans="14:15" ht="12.75">
      <c r="N942" s="5"/>
      <c r="O942" s="5"/>
    </row>
    <row r="943" spans="14:15" ht="12.75">
      <c r="N943" s="5"/>
      <c r="O943" s="5"/>
    </row>
    <row r="944" spans="14:15" ht="12.75">
      <c r="N944" s="5"/>
      <c r="O944" s="5"/>
    </row>
    <row r="945" spans="14:15" ht="12.75">
      <c r="N945" s="5"/>
      <c r="O945" s="5"/>
    </row>
    <row r="946" spans="14:15" ht="12.75">
      <c r="N946" s="5"/>
      <c r="O946" s="5"/>
    </row>
    <row r="947" spans="14:15" ht="12.75">
      <c r="N947" s="5"/>
      <c r="O947" s="5"/>
    </row>
    <row r="948" spans="14:15" ht="12.75">
      <c r="N948" s="5"/>
      <c r="O948" s="5"/>
    </row>
    <row r="949" spans="14:15" ht="12.75">
      <c r="N949" s="5"/>
      <c r="O949" s="5"/>
    </row>
    <row r="950" spans="14:15" ht="12.75">
      <c r="N950" s="5"/>
      <c r="O950" s="5"/>
    </row>
    <row r="951" spans="14:15" ht="12.75">
      <c r="N951" s="5"/>
      <c r="O951" s="5"/>
    </row>
    <row r="952" spans="14:15" ht="12.75">
      <c r="N952" s="5"/>
      <c r="O952" s="5"/>
    </row>
    <row r="953" spans="14:15" ht="12.75">
      <c r="N953" s="5"/>
      <c r="O953" s="5"/>
    </row>
    <row r="954" spans="14:15" ht="12.75">
      <c r="N954" s="5"/>
      <c r="O954" s="5"/>
    </row>
    <row r="955" spans="14:15" ht="12.75">
      <c r="N955" s="5"/>
      <c r="O955" s="5"/>
    </row>
    <row r="956" spans="14:15" ht="12.75">
      <c r="N956" s="5"/>
      <c r="O956" s="5"/>
    </row>
    <row r="957" spans="14:15" ht="12.75">
      <c r="N957" s="5"/>
      <c r="O957" s="5"/>
    </row>
    <row r="958" spans="14:15" ht="12.75">
      <c r="N958" s="5"/>
      <c r="O958" s="5"/>
    </row>
    <row r="959" spans="14:15" ht="12.75">
      <c r="N959" s="5"/>
      <c r="O959" s="5"/>
    </row>
    <row r="960" spans="14:15" ht="12.75">
      <c r="N960" s="5"/>
      <c r="O960" s="5"/>
    </row>
    <row r="961" spans="14:15" ht="12.75">
      <c r="N961" s="5"/>
      <c r="O961" s="5"/>
    </row>
    <row r="962" spans="14:15" ht="12.75">
      <c r="N962" s="5"/>
      <c r="O962" s="5"/>
    </row>
    <row r="963" spans="14:15" ht="12.75">
      <c r="N963" s="5"/>
      <c r="O963" s="5"/>
    </row>
    <row r="964" spans="14:15" ht="12.75">
      <c r="N964" s="5"/>
      <c r="O964" s="5"/>
    </row>
    <row r="965" spans="14:15" ht="12.75">
      <c r="N965" s="5"/>
      <c r="O965" s="5"/>
    </row>
    <row r="966" spans="14:15" ht="12.75">
      <c r="N966" s="5"/>
      <c r="O966" s="5"/>
    </row>
    <row r="967" spans="14:15" ht="12.75">
      <c r="N967" s="5"/>
      <c r="O967" s="5"/>
    </row>
    <row r="968" spans="14:15" ht="12.75">
      <c r="N968" s="5"/>
      <c r="O968" s="5"/>
    </row>
    <row r="969" spans="14:15" ht="12.75">
      <c r="N969" s="5"/>
      <c r="O969" s="5"/>
    </row>
    <row r="970" spans="14:15" ht="12.75">
      <c r="N970" s="5"/>
      <c r="O970" s="5"/>
    </row>
    <row r="971" spans="14:15" ht="12.75">
      <c r="N971" s="5"/>
      <c r="O971" s="5"/>
    </row>
    <row r="972" spans="14:15" ht="12.75">
      <c r="N972" s="5"/>
      <c r="O972" s="5"/>
    </row>
    <row r="973" spans="14:15" ht="12.75">
      <c r="N973" s="5"/>
      <c r="O973" s="5"/>
    </row>
    <row r="974" spans="14:15" ht="12.75">
      <c r="N974" s="5"/>
      <c r="O974" s="5"/>
    </row>
    <row r="975" spans="14:15" ht="12.75">
      <c r="N975" s="5"/>
      <c r="O975" s="5"/>
    </row>
    <row r="976" spans="14:15" ht="12.75">
      <c r="N976" s="5"/>
      <c r="O976" s="5"/>
    </row>
    <row r="977" spans="14:15" ht="12.75">
      <c r="N977" s="5"/>
      <c r="O977" s="5"/>
    </row>
    <row r="978" spans="14:15" ht="12.75">
      <c r="N978" s="5"/>
      <c r="O978" s="5"/>
    </row>
    <row r="979" spans="14:15" ht="12.75">
      <c r="N979" s="5"/>
      <c r="O979" s="5"/>
    </row>
    <row r="980" spans="14:15" ht="12.75">
      <c r="N980" s="5"/>
      <c r="O980" s="5"/>
    </row>
    <row r="981" spans="14:15" ht="12.75">
      <c r="N981" s="5"/>
      <c r="O981" s="5"/>
    </row>
    <row r="982" spans="14:15" ht="12.75">
      <c r="N982" s="5"/>
      <c r="O982" s="5"/>
    </row>
    <row r="983" spans="14:15" ht="12.75">
      <c r="N983" s="5"/>
      <c r="O983" s="5"/>
    </row>
    <row r="984" spans="14:15" ht="12.75">
      <c r="N984" s="5"/>
      <c r="O984" s="5"/>
    </row>
    <row r="985" spans="14:15" ht="12.75">
      <c r="N985" s="5"/>
      <c r="O985" s="5"/>
    </row>
    <row r="986" spans="14:15" ht="12.75">
      <c r="N986" s="5"/>
      <c r="O986" s="5"/>
    </row>
    <row r="987" spans="14:15" ht="12.75">
      <c r="N987" s="5"/>
      <c r="O987" s="5"/>
    </row>
    <row r="988" spans="14:15" ht="12.75">
      <c r="N988" s="5"/>
      <c r="O988" s="5"/>
    </row>
    <row r="989" spans="14:15" ht="12.75">
      <c r="N989" s="5"/>
      <c r="O989" s="5"/>
    </row>
    <row r="990" spans="14:15" ht="12.75">
      <c r="N990" s="5"/>
      <c r="O990" s="5"/>
    </row>
    <row r="991" spans="14:15" ht="12.75">
      <c r="N991" s="5"/>
      <c r="O991" s="5"/>
    </row>
    <row r="992" spans="14:15" ht="12.75">
      <c r="N992" s="5"/>
      <c r="O992" s="5"/>
    </row>
    <row r="993" spans="14:15" ht="12.75">
      <c r="N993" s="5"/>
      <c r="O993" s="5"/>
    </row>
    <row r="994" spans="14:15" ht="12.75">
      <c r="N994" s="5"/>
      <c r="O994" s="5"/>
    </row>
    <row r="995" spans="14:15" ht="12.75">
      <c r="N995" s="5"/>
      <c r="O995" s="5"/>
    </row>
    <row r="996" spans="14:15" ht="12.75">
      <c r="N996" s="5"/>
      <c r="O996" s="5"/>
    </row>
    <row r="997" spans="14:15" ht="12.75">
      <c r="N997" s="5"/>
      <c r="O997" s="5"/>
    </row>
    <row r="998" spans="14:15" ht="12.75">
      <c r="N998" s="5"/>
      <c r="O998" s="5"/>
    </row>
    <row r="999" spans="14:15" ht="12.75">
      <c r="N999" s="5"/>
      <c r="O999" s="5"/>
    </row>
    <row r="1000" spans="14:15" ht="12.75">
      <c r="N1000" s="5"/>
      <c r="O1000" s="5"/>
    </row>
    <row r="1001" spans="14:15" ht="12.75">
      <c r="N1001" s="5"/>
      <c r="O1001" s="5"/>
    </row>
    <row r="1002" spans="14:15" ht="12.75">
      <c r="N1002" s="5"/>
      <c r="O1002" s="5"/>
    </row>
    <row r="1003" spans="14:15" ht="12.75">
      <c r="N1003" s="5"/>
      <c r="O1003" s="5"/>
    </row>
    <row r="1004" spans="14:15" ht="12.75">
      <c r="N1004" s="5"/>
      <c r="O1004" s="5"/>
    </row>
    <row r="1005" spans="14:15" ht="12.75">
      <c r="N1005" s="5"/>
      <c r="O1005" s="5"/>
    </row>
    <row r="1006" spans="14:15" ht="12.75">
      <c r="N1006" s="5"/>
      <c r="O1006" s="5"/>
    </row>
    <row r="1007" spans="14:15" ht="12.75">
      <c r="N1007" s="5"/>
      <c r="O1007" s="5"/>
    </row>
    <row r="1008" spans="14:15" ht="12.75">
      <c r="N1008" s="5"/>
      <c r="O1008" s="5"/>
    </row>
    <row r="1009" spans="14:15" ht="12.75">
      <c r="N1009" s="5"/>
      <c r="O1009" s="5"/>
    </row>
    <row r="1010" spans="14:15" ht="12.75">
      <c r="N1010" s="5"/>
      <c r="O1010" s="5"/>
    </row>
    <row r="1011" spans="14:15" ht="12.75">
      <c r="N1011" s="5"/>
      <c r="O1011" s="5"/>
    </row>
    <row r="1012" spans="14:15" ht="12.75">
      <c r="N1012" s="5"/>
      <c r="O1012" s="5"/>
    </row>
    <row r="1013" spans="14:15" ht="12.75">
      <c r="N1013" s="5"/>
      <c r="O1013" s="5"/>
    </row>
    <row r="1014" spans="14:15" ht="12.75">
      <c r="N1014" s="5"/>
      <c r="O1014" s="5"/>
    </row>
    <row r="1015" spans="14:15" ht="12.75">
      <c r="N1015" s="5"/>
      <c r="O1015" s="5"/>
    </row>
    <row r="1016" spans="14:15" ht="12.75">
      <c r="N1016" s="5"/>
      <c r="O1016" s="5"/>
    </row>
    <row r="1017" spans="14:15" ht="12.75">
      <c r="N1017" s="5"/>
      <c r="O1017" s="5"/>
    </row>
    <row r="1018" spans="14:15" ht="12.75">
      <c r="N1018" s="5"/>
      <c r="O1018" s="5"/>
    </row>
    <row r="1019" spans="14:15" ht="12.75">
      <c r="N1019" s="5"/>
      <c r="O1019" s="5"/>
    </row>
    <row r="1020" spans="14:15" ht="12.75">
      <c r="N1020" s="5"/>
      <c r="O1020" s="5"/>
    </row>
    <row r="1021" spans="14:15" ht="12.75">
      <c r="N1021" s="5"/>
      <c r="O1021" s="5"/>
    </row>
    <row r="1022" spans="14:15" ht="12.75">
      <c r="N1022" s="5"/>
      <c r="O1022" s="5"/>
    </row>
    <row r="1023" spans="14:15" ht="12.75">
      <c r="N1023" s="5"/>
      <c r="O1023" s="5"/>
    </row>
    <row r="1024" spans="14:15" ht="12.75">
      <c r="N1024" s="5"/>
      <c r="O1024" s="5"/>
    </row>
    <row r="1025" spans="14:15" ht="12.75">
      <c r="N1025" s="5"/>
      <c r="O1025" s="5"/>
    </row>
  </sheetData>
  <sheetProtection sheet="1" formatCells="0"/>
  <protectedRanges>
    <protectedRange sqref="A5:A250" name="Range1"/>
  </protectedRanges>
  <printOptions/>
  <pageMargins left="0.4" right="0.4" top="0.8333333333333334" bottom="0.8333333333333334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/>
  <dcterms:created xsi:type="dcterms:W3CDTF">2002-02-11T20:38:37Z</dcterms:created>
  <dcterms:modified xsi:type="dcterms:W3CDTF">2021-01-12T20:43:42Z</dcterms:modified>
  <cp:category/>
  <cp:version/>
  <cp:contentType/>
  <cp:contentStatus/>
  <cp:revision>1</cp:revision>
</cp:coreProperties>
</file>